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68FB6CD9-D0E8-4E2B-B3F6-907FEB6EBB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在庫案内!$A$1:$G$88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3" i="2"/>
  <c r="A84" i="2"/>
  <c r="A85" i="2"/>
  <c r="A86" i="2"/>
  <c r="A87" i="2"/>
  <c r="A81" i="2"/>
  <c r="A82" i="2"/>
  <c r="A88" i="2"/>
  <c r="A5" i="2"/>
</calcChain>
</file>

<file path=xl/sharedStrings.xml><?xml version="1.0" encoding="utf-8"?>
<sst xmlns="http://schemas.openxmlformats.org/spreadsheetml/2006/main" count="417" uniqueCount="176">
  <si>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</si>
  <si>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</si>
  <si>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</si>
  <si>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</si>
  <si>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</si>
  <si>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</si>
  <si>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</si>
  <si>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</si>
  <si>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</si>
  <si>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</si>
  <si>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</si>
  <si>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タカラトミー</t>
  </si>
  <si>
    <t>4904810902881</t>
  </si>
  <si>
    <t>4904810902898</t>
  </si>
  <si>
    <t>4904810902911</t>
  </si>
  <si>
    <t>4904810911968</t>
  </si>
  <si>
    <t>4904810912026</t>
  </si>
  <si>
    <t>4904810911562</t>
  </si>
  <si>
    <t>4904810911685</t>
  </si>
  <si>
    <t>4904810911692</t>
  </si>
  <si>
    <t>4904810911944</t>
  </si>
  <si>
    <t>4904810911975</t>
  </si>
  <si>
    <t>4904810911982</t>
  </si>
  <si>
    <t>4904810912002</t>
  </si>
  <si>
    <t>4904810912019</t>
  </si>
  <si>
    <t>4904810911937</t>
  </si>
  <si>
    <t>4904810911586</t>
  </si>
  <si>
    <t>4904810911906</t>
  </si>
  <si>
    <t>4904810911593</t>
  </si>
  <si>
    <t>4904810912552</t>
  </si>
  <si>
    <t>4904810912217</t>
  </si>
  <si>
    <t>4904810912224</t>
  </si>
  <si>
    <t>4904810911807</t>
  </si>
  <si>
    <t>4904810911814</t>
  </si>
  <si>
    <t>4904810911821</t>
  </si>
  <si>
    <t>4904810911715</t>
  </si>
  <si>
    <t>4904810912125</t>
  </si>
  <si>
    <t>4904810912132</t>
  </si>
  <si>
    <t>4904810912507</t>
  </si>
  <si>
    <t>4904810912149</t>
  </si>
  <si>
    <t>4904810912156</t>
  </si>
  <si>
    <t>4904810912163</t>
  </si>
  <si>
    <t>4904810912170</t>
  </si>
  <si>
    <t>4904810912187</t>
  </si>
  <si>
    <t>4904810912262</t>
  </si>
  <si>
    <t>4904810912248</t>
  </si>
  <si>
    <t>4904810911654</t>
  </si>
  <si>
    <t>4904810911838</t>
  </si>
  <si>
    <t>4904810911784</t>
  </si>
  <si>
    <t>4904810911845</t>
  </si>
  <si>
    <t>4904810911777</t>
  </si>
  <si>
    <t>4904810912231</t>
  </si>
  <si>
    <t>4904810912194</t>
  </si>
  <si>
    <t>4904810145714</t>
  </si>
  <si>
    <t>4904810911890</t>
  </si>
  <si>
    <t>4904810911791</t>
  </si>
  <si>
    <t>4904810911852</t>
  </si>
  <si>
    <t>4904810212492</t>
  </si>
  <si>
    <t>4904810912200</t>
  </si>
  <si>
    <t>4904810911739</t>
  </si>
  <si>
    <t>4904810911883</t>
  </si>
  <si>
    <t>4904810911746</t>
  </si>
  <si>
    <t>4904810911869</t>
  </si>
  <si>
    <t>4904810911876</t>
  </si>
  <si>
    <t>4904810912484</t>
  </si>
  <si>
    <t>4904810912057</t>
  </si>
  <si>
    <t>4904810912064</t>
  </si>
  <si>
    <t>4904810912071</t>
  </si>
  <si>
    <t>4904810172697</t>
  </si>
  <si>
    <t>4904810913719</t>
  </si>
  <si>
    <t>4904810911753</t>
  </si>
  <si>
    <t>4904810912491</t>
  </si>
  <si>
    <t>4904810900719</t>
  </si>
  <si>
    <t>4904810912088</t>
  </si>
  <si>
    <t>4904810912095</t>
  </si>
  <si>
    <t>4904810911760</t>
  </si>
  <si>
    <t>4904810900733</t>
  </si>
  <si>
    <t>4904810900726</t>
  </si>
  <si>
    <t>4904810913689</t>
  </si>
  <si>
    <t>4904810913696</t>
  </si>
  <si>
    <t>4904810913702</t>
  </si>
  <si>
    <t>4904810186847</t>
  </si>
  <si>
    <t>4904810912118</t>
  </si>
  <si>
    <t>4904810916543</t>
  </si>
  <si>
    <t>4904810916512</t>
  </si>
  <si>
    <t>4904810900740</t>
  </si>
  <si>
    <t>4904810913405</t>
  </si>
  <si>
    <t>4904810913382</t>
  </si>
  <si>
    <t>4904810913399</t>
  </si>
  <si>
    <t>4904810916529</t>
  </si>
  <si>
    <t>4904810916536</t>
  </si>
  <si>
    <t>4904810913740</t>
  </si>
  <si>
    <t>㈱クマモト　ポケモン在庫　20231201</t>
    <rPh sb="10" eb="12">
      <t>ザイコ</t>
    </rPh>
    <phoneticPr fontId="1"/>
  </si>
  <si>
    <t/>
  </si>
  <si>
    <t>2-04B</t>
  </si>
  <si>
    <t>2-04A</t>
  </si>
  <si>
    <t>ポケモン　アルティマッチ　０４　ルカリオ（モンスターボール）</t>
  </si>
  <si>
    <t>ポケモン　アルティマッチ　０５　ゲッコウガ（モンスターボール）</t>
  </si>
  <si>
    <t>ポケモン　アルティマッチ　０６　黒いレックウザ　カスタマイズセット</t>
  </si>
  <si>
    <t>ポケモン　モンコレ　ＭＬ－０２　ルギア</t>
  </si>
  <si>
    <t>ポケモン　モンコレ　ＭＬ－０８　レシラム</t>
  </si>
  <si>
    <t>ポケモン　モンコレ　ＭＬ－１０　ホワイトキュレム</t>
  </si>
  <si>
    <t>ポケモン　モンコレ　ＭＬ－１２　ゼルネアス</t>
  </si>
  <si>
    <t>ポケモン　モンコレ　ＭＬ－１３　イベルタル</t>
  </si>
  <si>
    <t>ポケモン　モンコレ　ＭＬ－１４　ソルガレオ</t>
  </si>
  <si>
    <t>ポケモン　モンコレ　ＭＬ－１６　ネクロズマ（たそがれの）</t>
  </si>
  <si>
    <t>ポケモン　モンコレ　ＭＬ－１７　ネクロズマ（あかつきのつばさ）</t>
  </si>
  <si>
    <t>ポケモン　モンコレ　ＭＬ－１８　ザシアン</t>
  </si>
  <si>
    <t>ポケモン　モンコレ　ＭＬ－１９　ザマゼンタ</t>
  </si>
  <si>
    <t>ポケモン　モンコレ　ＭＬ－２１　ネクロズマ（ウルトラネクロズマ）</t>
  </si>
  <si>
    <t>ポケモン　モンコレ　ＭＬ－２３　ギラティナ</t>
  </si>
  <si>
    <t>ポケモン　モンコレ　ＭＬ－２５　ムゲンダイナ</t>
  </si>
  <si>
    <t>ポケモン　モンコレ　ＭＬ－２６　ジガルデ（パーフェクトフォルム）</t>
  </si>
  <si>
    <t>ポケモン　モンコレ　ＭＬ－２８　パルキア（オリジンフォルム）</t>
  </si>
  <si>
    <t>ポケモン　モンコレ　ＭＳ－０１　ピカチュウ</t>
  </si>
  <si>
    <t>ポケモン　モンコレ　ＭＳ－０２　イーブイ</t>
  </si>
  <si>
    <t>ポケモン　モンコレ　ＭＳ－０３　ニャオハ</t>
  </si>
  <si>
    <t>ポケモン　モンコレ　ＭＳ－０４　ホゲータ</t>
  </si>
  <si>
    <t>ポケモン　モンコレ　ＭＳ－０５　クワッス</t>
  </si>
  <si>
    <t>ポケモン　モンコレ　ＭＳ－０７　メガガブリアス</t>
  </si>
  <si>
    <t>ポケモン　モンコレ　ＭＳ－０８　ゲッコウガ</t>
  </si>
  <si>
    <t>ポケモン　モンコレ　ＭＳ－０９　ゼラオラ</t>
  </si>
  <si>
    <t>ポケモン　モンコレ　ＭＳ－１０　ルカリオ</t>
  </si>
  <si>
    <t>ポケモン　モンコレ　ＭＳ－１１　ジュナイパー（ヒスイのすがた）</t>
  </si>
  <si>
    <t>ポケモン　モンコレ　ＭＳ－１２　バクフーン（ヒスイのすがた）</t>
  </si>
  <si>
    <t>ポケモン　モンコレ　ＭＳ－１３　ダイケンキ（ヒスイのすがた）</t>
  </si>
  <si>
    <t>ポケモン　モンコレ　ＭＳ－１４　フシギバナ</t>
  </si>
  <si>
    <t>ポケモン　モンコレ　ＭＳ－１５　リザードン</t>
  </si>
  <si>
    <t>ポケモン　モンコレ　ＭＳ－１６　カメックス</t>
  </si>
  <si>
    <t>ポケモン　モンコレ　ＭＳ－１７　ミュウ</t>
  </si>
  <si>
    <t>ポケモン　モンコレ　ＭＳ－１８　ゾロアーク</t>
  </si>
  <si>
    <t>ポケモン　モンコレ　ＭＳ－２１　バサギリ</t>
  </si>
  <si>
    <t>ポケモン　モンコレ　ＭＳ－２２　ガブリアス</t>
  </si>
  <si>
    <t>ポケモン　モンコレ　ＭＳ－２３　ルガルガン（まひるのすがた）</t>
  </si>
  <si>
    <t>ポケモン　モンコレ　ＭＳ－２５　カイリュー</t>
  </si>
  <si>
    <t>ポケモン　モンコレ　ＭＳ－２６　ゲンガー</t>
  </si>
  <si>
    <t>ポケモン　モンコレ　ＭＳ－２７　パモ</t>
  </si>
  <si>
    <t>ポケモン　モンコレ　ＭＳ－２８　ジュラルドン</t>
  </si>
  <si>
    <t>ポケモン　モンコレ　ＭＳ－２９　サーナイト</t>
  </si>
  <si>
    <t>ポケモン　モンコレ　ＭＳ－３０　ネギガナイト</t>
  </si>
  <si>
    <t>ポケモン　モンコレ　ＭＳ－３１　メガメタグロス</t>
  </si>
  <si>
    <t>ポケモン　モンコレ　ＭＳ－３２　ヒノアラシ</t>
  </si>
  <si>
    <t>ポケモン　モンコレ　ＭＳ－３４　ゾロアーク（ヒスイのすがた）</t>
  </si>
  <si>
    <t>ポケモン　モンコレ　ＭＳ－３５　エースバーン</t>
  </si>
  <si>
    <t>ポケモン　モンコレ　ＭＳ－３６　ゴリランダー</t>
  </si>
  <si>
    <t>ポケモン　モンコレ　ＭＳ－３７　インテレオン</t>
  </si>
  <si>
    <t>ポケモン　モンコレ　ＭＳ－３８　バシャーモ</t>
  </si>
  <si>
    <t>ポケモン　モンコレ　ＭＳ－３９　ボーマンダ</t>
  </si>
  <si>
    <t>ポケモン　モンコレ　ＭＳ－４０　ザルード</t>
  </si>
  <si>
    <t>ポケモン　モンコレ　ＭＳ－４１　ドラパルト</t>
  </si>
  <si>
    <t>ポケモン　モンコレ　ＭＳ－４２　ポニータ（ガラルのすがた）</t>
  </si>
  <si>
    <t>ポケモン　モンコレ　ＭＳ－４３　オンバーン</t>
  </si>
  <si>
    <t>ポケモン　モンコレ　ＭＳ－４５レジエレキ</t>
  </si>
  <si>
    <t>ポケモン　モンコレ　ＭＳ－４６　カルボウ</t>
  </si>
  <si>
    <t>ポケモン　モンコレ　ＭＳ－４８　ラティオス</t>
  </si>
  <si>
    <t>ポケモン　モンコレ　ＭＳ－４９　ダークライ</t>
  </si>
  <si>
    <t>ポケモン　モンコレ　ＭＳ－５０　モトトカゲ</t>
  </si>
  <si>
    <t>ポケモン　モンコレ　ＭＳ－５１　メガリザードンＸ</t>
  </si>
  <si>
    <t>ポケモン　モンコレ　ＭＳ－５２　メガルカリオ</t>
  </si>
  <si>
    <t>ポケモン　モンコレ　ＭＳ－５３　ポッチャマ</t>
  </si>
  <si>
    <t>ポケモン　モンコレ　ＭＳ－５４　グレンアルマ</t>
  </si>
  <si>
    <t>ポケモン　モンコレ　ＭＳ－５５　ソウブレイズ</t>
  </si>
  <si>
    <t>ポケモン　モンコレ　ＭＳ－５６　マスカーニャ</t>
  </si>
  <si>
    <t>ポケモン　モンコレ　ＭＳ－５７　ラウドボーン</t>
  </si>
  <si>
    <t>ポケモン　モンコレ　ＭＳ－５８　ウェーニバル</t>
  </si>
  <si>
    <t>ポケモン　モンコレ　ＭＳ－５９　ゴウカザル</t>
  </si>
  <si>
    <t>ポケモン　モンコレ　ＭＳ－６０　オノノクス</t>
  </si>
  <si>
    <t>ポケモン　モンコレ　エーフィ</t>
  </si>
  <si>
    <t>ポケモン　モンコレ　グレイシア</t>
  </si>
  <si>
    <t>ポケモン　モンコレ　ニンフィア</t>
  </si>
  <si>
    <t>ポケモン　モンコレ　ブラッキー</t>
  </si>
  <si>
    <t>ポケモン　モンコレ　テラスタルピカチュウ（ひこう）</t>
  </si>
  <si>
    <t>ポケモン　モンコレ　トレーナーコレクション　（フリード）</t>
  </si>
  <si>
    <t>ポケモン　モンコレ　トレーナーコレクション　（リコ）</t>
  </si>
  <si>
    <t>ポケモン　モンコレ　トレーナーコレクション　（ロイ）</t>
  </si>
  <si>
    <t>ポケモン　モンコレ　ライジングボルテッカーズ　変形　アサギ号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</si>
</sst>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88"/>
  <sheetViews>
    <sheetView tabSelected="1" view="pageBreakPreview" zoomScale="70" zoomScaleNormal="100" zoomScaleSheetLayoutView="7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92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96</v>
      </c>
      <c r="D5" s="26" t="s">
        <v>12</v>
      </c>
      <c r="E5" s="27">
        <v>2273</v>
      </c>
      <c r="F5" s="28" t="s">
        <v>93</v>
      </c>
      <c r="G5" s="21" t="s">
        <v>7</v>
      </c>
    </row>
    <row r="6" spans="1:7" ht="35.1" customHeight="1" x14ac:dyDescent="0.2">
      <c r="A6" s="23">
        <f t="shared" ref="A6:A70" si="0">ROW()-4</f>
        <v>2</v>
      </c>
      <c r="B6" s="24" t="s">
        <v>11</v>
      </c>
      <c r="C6" s="25" t="s">
        <v>97</v>
      </c>
      <c r="D6" s="26" t="s">
        <v>13</v>
      </c>
      <c r="E6" s="27">
        <v>2273</v>
      </c>
      <c r="F6" s="28" t="s">
        <v>93</v>
      </c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98</v>
      </c>
      <c r="D7" s="26" t="s">
        <v>14</v>
      </c>
      <c r="E7" s="27">
        <v>4000</v>
      </c>
      <c r="F7" s="28" t="s">
        <v>93</v>
      </c>
      <c r="G7" s="21" t="s">
        <v>7</v>
      </c>
    </row>
    <row r="8" spans="1:7" ht="35.1" customHeight="1" x14ac:dyDescent="0.2">
      <c r="A8" s="23">
        <f t="shared" si="0"/>
        <v>4</v>
      </c>
      <c r="B8" s="24"/>
      <c r="C8" s="25" t="s">
        <v>93</v>
      </c>
      <c r="D8" s="26"/>
      <c r="E8" s="27"/>
      <c r="F8" s="28"/>
      <c r="G8" s="21" t="s">
        <v>7</v>
      </c>
    </row>
    <row r="9" spans="1:7" ht="35.1" customHeight="1" x14ac:dyDescent="0.2">
      <c r="A9" s="23">
        <f t="shared" si="0"/>
        <v>5</v>
      </c>
      <c r="B9" s="24" t="s">
        <v>11</v>
      </c>
      <c r="C9" s="25" t="s">
        <v>99</v>
      </c>
      <c r="D9" s="26" t="s">
        <v>15</v>
      </c>
      <c r="E9" s="27">
        <v>1500</v>
      </c>
      <c r="F9" s="28" t="s">
        <v>94</v>
      </c>
      <c r="G9" s="21" t="s">
        <v>7</v>
      </c>
    </row>
    <row r="10" spans="1:7" ht="35.1" customHeight="1" x14ac:dyDescent="0.2">
      <c r="A10" s="23">
        <f t="shared" si="0"/>
        <v>6</v>
      </c>
      <c r="B10" s="24" t="s">
        <v>11</v>
      </c>
      <c r="C10" s="25" t="s">
        <v>100</v>
      </c>
      <c r="D10" s="26" t="s">
        <v>16</v>
      </c>
      <c r="E10" s="27">
        <v>1500</v>
      </c>
      <c r="F10" s="28" t="s">
        <v>94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11</v>
      </c>
      <c r="C11" s="25" t="s">
        <v>101</v>
      </c>
      <c r="D11" s="26" t="s">
        <v>17</v>
      </c>
      <c r="E11" s="27">
        <v>1500</v>
      </c>
      <c r="F11" s="28" t="s">
        <v>93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11</v>
      </c>
      <c r="C12" s="25" t="s">
        <v>102</v>
      </c>
      <c r="D12" s="26" t="s">
        <v>18</v>
      </c>
      <c r="E12" s="27">
        <v>1500</v>
      </c>
      <c r="F12" s="28" t="s">
        <v>93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11</v>
      </c>
      <c r="C13" s="25" t="s">
        <v>103</v>
      </c>
      <c r="D13" s="26" t="s">
        <v>19</v>
      </c>
      <c r="E13" s="27">
        <v>1500</v>
      </c>
      <c r="F13" s="28" t="s">
        <v>93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11</v>
      </c>
      <c r="C14" s="25" t="s">
        <v>104</v>
      </c>
      <c r="D14" s="26" t="s">
        <v>20</v>
      </c>
      <c r="E14" s="27">
        <v>1500</v>
      </c>
      <c r="F14" s="28" t="s">
        <v>94</v>
      </c>
      <c r="G14" s="21" t="s">
        <v>7</v>
      </c>
    </row>
    <row r="15" spans="1:7" ht="35.1" customHeight="1" x14ac:dyDescent="0.2">
      <c r="A15" s="23">
        <f t="shared" si="0"/>
        <v>11</v>
      </c>
      <c r="B15" s="24" t="s">
        <v>11</v>
      </c>
      <c r="C15" s="25" t="s">
        <v>105</v>
      </c>
      <c r="D15" s="26" t="s">
        <v>21</v>
      </c>
      <c r="E15" s="27">
        <v>1500</v>
      </c>
      <c r="F15" s="28" t="s">
        <v>93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11</v>
      </c>
      <c r="C16" s="25" t="s">
        <v>106</v>
      </c>
      <c r="D16" s="26" t="s">
        <v>22</v>
      </c>
      <c r="E16" s="27">
        <v>1500</v>
      </c>
      <c r="F16" s="28" t="s">
        <v>93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11</v>
      </c>
      <c r="C17" s="25" t="s">
        <v>107</v>
      </c>
      <c r="D17" s="26" t="s">
        <v>23</v>
      </c>
      <c r="E17" s="27">
        <v>1500</v>
      </c>
      <c r="F17" s="28" t="s">
        <v>94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11</v>
      </c>
      <c r="C18" s="25" t="s">
        <v>108</v>
      </c>
      <c r="D18" s="26" t="s">
        <v>24</v>
      </c>
      <c r="E18" s="27">
        <v>1500</v>
      </c>
      <c r="F18" s="28" t="s">
        <v>94</v>
      </c>
      <c r="G18" s="21" t="s">
        <v>7</v>
      </c>
    </row>
    <row r="19" spans="1:7" ht="35.1" customHeight="1" x14ac:dyDescent="0.2">
      <c r="A19" s="23">
        <f t="shared" si="0"/>
        <v>15</v>
      </c>
      <c r="B19" s="24" t="s">
        <v>11</v>
      </c>
      <c r="C19" s="25" t="s">
        <v>109</v>
      </c>
      <c r="D19" s="26" t="s">
        <v>25</v>
      </c>
      <c r="E19" s="27">
        <v>1500</v>
      </c>
      <c r="F19" s="28" t="s">
        <v>93</v>
      </c>
      <c r="G19" s="21" t="s">
        <v>7</v>
      </c>
    </row>
    <row r="20" spans="1:7" ht="35.1" customHeight="1" x14ac:dyDescent="0.2">
      <c r="A20" s="23">
        <f t="shared" si="0"/>
        <v>16</v>
      </c>
      <c r="B20" s="24" t="s">
        <v>11</v>
      </c>
      <c r="C20" s="25" t="s">
        <v>110</v>
      </c>
      <c r="D20" s="26" t="s">
        <v>26</v>
      </c>
      <c r="E20" s="27">
        <v>1500</v>
      </c>
      <c r="F20" s="28" t="s">
        <v>94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11</v>
      </c>
      <c r="C21" s="25" t="s">
        <v>111</v>
      </c>
      <c r="D21" s="26" t="s">
        <v>27</v>
      </c>
      <c r="E21" s="27">
        <v>1500</v>
      </c>
      <c r="F21" s="28" t="s">
        <v>94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11</v>
      </c>
      <c r="C22" s="25" t="s">
        <v>112</v>
      </c>
      <c r="D22" s="26" t="s">
        <v>28</v>
      </c>
      <c r="E22" s="27">
        <v>1500</v>
      </c>
      <c r="F22" s="28" t="s">
        <v>93</v>
      </c>
      <c r="G22" s="21" t="s">
        <v>7</v>
      </c>
    </row>
    <row r="23" spans="1:7" ht="35.1" customHeight="1" x14ac:dyDescent="0.2">
      <c r="A23" s="23">
        <f t="shared" si="0"/>
        <v>19</v>
      </c>
      <c r="B23" s="24" t="s">
        <v>11</v>
      </c>
      <c r="C23" s="25" t="s">
        <v>113</v>
      </c>
      <c r="D23" s="26" t="s">
        <v>29</v>
      </c>
      <c r="E23" s="27">
        <v>1500</v>
      </c>
      <c r="F23" s="28" t="s">
        <v>94</v>
      </c>
      <c r="G23" s="21" t="s">
        <v>7</v>
      </c>
    </row>
    <row r="24" spans="1:7" ht="35.1" customHeight="1" x14ac:dyDescent="0.2">
      <c r="A24" s="23"/>
      <c r="B24" s="24"/>
      <c r="C24" s="25" t="s">
        <v>93</v>
      </c>
      <c r="D24" s="26"/>
      <c r="E24" s="27"/>
      <c r="F24" s="28"/>
      <c r="G24" s="21"/>
    </row>
    <row r="25" spans="1:7" ht="35.1" customHeight="1" x14ac:dyDescent="0.2">
      <c r="A25" s="23">
        <f t="shared" si="0"/>
        <v>21</v>
      </c>
      <c r="B25" s="24" t="s">
        <v>11</v>
      </c>
      <c r="C25" s="25" t="s">
        <v>114</v>
      </c>
      <c r="D25" s="26" t="s">
        <v>30</v>
      </c>
      <c r="E25" s="27">
        <v>600</v>
      </c>
      <c r="F25" s="28" t="s">
        <v>95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11</v>
      </c>
      <c r="C26" s="25" t="s">
        <v>115</v>
      </c>
      <c r="D26" s="26" t="s">
        <v>31</v>
      </c>
      <c r="E26" s="27">
        <v>600</v>
      </c>
      <c r="F26" s="28" t="s">
        <v>95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11</v>
      </c>
      <c r="C27" s="25" t="s">
        <v>116</v>
      </c>
      <c r="D27" s="26" t="s">
        <v>32</v>
      </c>
      <c r="E27" s="27">
        <v>600</v>
      </c>
      <c r="F27" s="28" t="s">
        <v>95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11</v>
      </c>
      <c r="C28" s="25" t="s">
        <v>117</v>
      </c>
      <c r="D28" s="26" t="s">
        <v>33</v>
      </c>
      <c r="E28" s="27">
        <v>600</v>
      </c>
      <c r="F28" s="28" t="s">
        <v>95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11</v>
      </c>
      <c r="C29" s="25" t="s">
        <v>118</v>
      </c>
      <c r="D29" s="26" t="s">
        <v>34</v>
      </c>
      <c r="E29" s="27">
        <v>600</v>
      </c>
      <c r="F29" s="28" t="s">
        <v>95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11</v>
      </c>
      <c r="C30" s="25" t="s">
        <v>119</v>
      </c>
      <c r="D30" s="26" t="s">
        <v>35</v>
      </c>
      <c r="E30" s="27">
        <v>600</v>
      </c>
      <c r="F30" s="28" t="s">
        <v>95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11</v>
      </c>
      <c r="C31" s="25" t="s">
        <v>120</v>
      </c>
      <c r="D31" s="26" t="s">
        <v>36</v>
      </c>
      <c r="E31" s="27">
        <v>600</v>
      </c>
      <c r="F31" s="28" t="s">
        <v>95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11</v>
      </c>
      <c r="C32" s="25" t="s">
        <v>121</v>
      </c>
      <c r="D32" s="26" t="s">
        <v>37</v>
      </c>
      <c r="E32" s="27">
        <v>600</v>
      </c>
      <c r="F32" s="28" t="s">
        <v>94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11</v>
      </c>
      <c r="C33" s="25" t="s">
        <v>122</v>
      </c>
      <c r="D33" s="26" t="s">
        <v>38</v>
      </c>
      <c r="E33" s="27">
        <v>600</v>
      </c>
      <c r="F33" s="28" t="s">
        <v>95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11</v>
      </c>
      <c r="C34" s="25" t="s">
        <v>123</v>
      </c>
      <c r="D34" s="26" t="s">
        <v>39</v>
      </c>
      <c r="E34" s="27">
        <v>600</v>
      </c>
      <c r="F34" s="28" t="s">
        <v>93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11</v>
      </c>
      <c r="C35" s="25" t="s">
        <v>124</v>
      </c>
      <c r="D35" s="26" t="s">
        <v>40</v>
      </c>
      <c r="E35" s="27">
        <v>600</v>
      </c>
      <c r="F35" s="28" t="s">
        <v>93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11</v>
      </c>
      <c r="C36" s="25" t="s">
        <v>125</v>
      </c>
      <c r="D36" s="26" t="s">
        <v>41</v>
      </c>
      <c r="E36" s="27">
        <v>600</v>
      </c>
      <c r="F36" s="28" t="s">
        <v>93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11</v>
      </c>
      <c r="C37" s="25" t="s">
        <v>126</v>
      </c>
      <c r="D37" s="26" t="s">
        <v>42</v>
      </c>
      <c r="E37" s="27">
        <v>600</v>
      </c>
      <c r="F37" s="28" t="s">
        <v>95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11</v>
      </c>
      <c r="C38" s="25" t="s">
        <v>127</v>
      </c>
      <c r="D38" s="26" t="s">
        <v>43</v>
      </c>
      <c r="E38" s="27">
        <v>600</v>
      </c>
      <c r="F38" s="28" t="s">
        <v>95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11</v>
      </c>
      <c r="C39" s="25" t="s">
        <v>128</v>
      </c>
      <c r="D39" s="26" t="s">
        <v>44</v>
      </c>
      <c r="E39" s="27">
        <v>600</v>
      </c>
      <c r="F39" s="28" t="s">
        <v>95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11</v>
      </c>
      <c r="C40" s="25" t="s">
        <v>129</v>
      </c>
      <c r="D40" s="26" t="s">
        <v>45</v>
      </c>
      <c r="E40" s="27">
        <v>600</v>
      </c>
      <c r="F40" s="28" t="s">
        <v>94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11</v>
      </c>
      <c r="C41" s="25" t="s">
        <v>130</v>
      </c>
      <c r="D41" s="26" t="s">
        <v>46</v>
      </c>
      <c r="E41" s="27">
        <v>600</v>
      </c>
      <c r="F41" s="28" t="s">
        <v>95</v>
      </c>
      <c r="G41" s="21" t="s">
        <v>7</v>
      </c>
    </row>
    <row r="42" spans="1:7" ht="35.1" customHeight="1" x14ac:dyDescent="0.2">
      <c r="A42" s="23">
        <f t="shared" si="0"/>
        <v>38</v>
      </c>
      <c r="B42" s="24" t="s">
        <v>11</v>
      </c>
      <c r="C42" s="25" t="s">
        <v>131</v>
      </c>
      <c r="D42" s="26" t="s">
        <v>47</v>
      </c>
      <c r="E42" s="27">
        <v>600</v>
      </c>
      <c r="F42" s="28" t="s">
        <v>95</v>
      </c>
      <c r="G42" s="21" t="s">
        <v>7</v>
      </c>
    </row>
    <row r="43" spans="1:7" ht="35.1" customHeight="1" x14ac:dyDescent="0.2">
      <c r="A43" s="23">
        <f t="shared" si="0"/>
        <v>39</v>
      </c>
      <c r="B43" s="24" t="s">
        <v>11</v>
      </c>
      <c r="C43" s="25" t="s">
        <v>132</v>
      </c>
      <c r="D43" s="26" t="s">
        <v>48</v>
      </c>
      <c r="E43" s="27">
        <v>600</v>
      </c>
      <c r="F43" s="28" t="s">
        <v>93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11</v>
      </c>
      <c r="C44" s="25" t="s">
        <v>133</v>
      </c>
      <c r="D44" s="26" t="s">
        <v>49</v>
      </c>
      <c r="E44" s="27">
        <v>600</v>
      </c>
      <c r="F44" s="28" t="s">
        <v>95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11</v>
      </c>
      <c r="C45" s="25" t="s">
        <v>134</v>
      </c>
      <c r="D45" s="26" t="s">
        <v>50</v>
      </c>
      <c r="E45" s="27">
        <v>600</v>
      </c>
      <c r="F45" s="28" t="s">
        <v>95</v>
      </c>
      <c r="G45" s="21" t="s">
        <v>7</v>
      </c>
    </row>
    <row r="46" spans="1:7" ht="35.1" customHeight="1" x14ac:dyDescent="0.2">
      <c r="A46" s="23">
        <f t="shared" si="0"/>
        <v>42</v>
      </c>
      <c r="B46" s="24" t="s">
        <v>11</v>
      </c>
      <c r="C46" s="25" t="s">
        <v>135</v>
      </c>
      <c r="D46" s="26" t="s">
        <v>51</v>
      </c>
      <c r="E46" s="27">
        <v>600</v>
      </c>
      <c r="F46" s="28" t="s">
        <v>95</v>
      </c>
      <c r="G46" s="21" t="s">
        <v>7</v>
      </c>
    </row>
    <row r="47" spans="1:7" ht="35.1" customHeight="1" x14ac:dyDescent="0.2">
      <c r="A47" s="23">
        <f t="shared" si="0"/>
        <v>43</v>
      </c>
      <c r="B47" s="24" t="s">
        <v>11</v>
      </c>
      <c r="C47" s="25" t="s">
        <v>136</v>
      </c>
      <c r="D47" s="26" t="s">
        <v>52</v>
      </c>
      <c r="E47" s="27">
        <v>600</v>
      </c>
      <c r="F47" s="28" t="s">
        <v>95</v>
      </c>
      <c r="G47" s="21" t="s">
        <v>7</v>
      </c>
    </row>
    <row r="48" spans="1:7" ht="35.1" customHeight="1" x14ac:dyDescent="0.2">
      <c r="A48" s="23">
        <f t="shared" si="0"/>
        <v>44</v>
      </c>
      <c r="B48" s="24" t="s">
        <v>11</v>
      </c>
      <c r="C48" s="25" t="s">
        <v>137</v>
      </c>
      <c r="D48" s="26" t="s">
        <v>53</v>
      </c>
      <c r="E48" s="27">
        <v>600</v>
      </c>
      <c r="F48" s="28" t="s">
        <v>95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11</v>
      </c>
      <c r="C49" s="25" t="s">
        <v>138</v>
      </c>
      <c r="D49" s="26" t="s">
        <v>54</v>
      </c>
      <c r="E49" s="27">
        <v>600</v>
      </c>
      <c r="F49" s="28" t="s">
        <v>95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11</v>
      </c>
      <c r="C50" s="25" t="s">
        <v>139</v>
      </c>
      <c r="D50" s="26" t="s">
        <v>55</v>
      </c>
      <c r="E50" s="27">
        <v>600</v>
      </c>
      <c r="F50" s="28" t="s">
        <v>95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11</v>
      </c>
      <c r="C51" s="25" t="s">
        <v>140</v>
      </c>
      <c r="D51" s="26" t="s">
        <v>56</v>
      </c>
      <c r="E51" s="27">
        <v>600</v>
      </c>
      <c r="F51" s="28" t="s">
        <v>95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11</v>
      </c>
      <c r="C52" s="25" t="s">
        <v>141</v>
      </c>
      <c r="D52" s="26" t="s">
        <v>57</v>
      </c>
      <c r="E52" s="27">
        <v>600</v>
      </c>
      <c r="F52" s="28" t="s">
        <v>95</v>
      </c>
      <c r="G52" s="21" t="s">
        <v>7</v>
      </c>
    </row>
    <row r="53" spans="1:7" ht="35.1" customHeight="1" x14ac:dyDescent="0.2">
      <c r="A53" s="23">
        <f t="shared" si="0"/>
        <v>49</v>
      </c>
      <c r="B53" s="24" t="s">
        <v>11</v>
      </c>
      <c r="C53" s="25" t="s">
        <v>142</v>
      </c>
      <c r="D53" s="26" t="s">
        <v>58</v>
      </c>
      <c r="E53" s="27">
        <v>600</v>
      </c>
      <c r="F53" s="28" t="s">
        <v>95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11</v>
      </c>
      <c r="C54" s="25" t="s">
        <v>143</v>
      </c>
      <c r="D54" s="26" t="s">
        <v>59</v>
      </c>
      <c r="E54" s="27">
        <v>600</v>
      </c>
      <c r="F54" s="28" t="s">
        <v>95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11</v>
      </c>
      <c r="C55" s="25" t="s">
        <v>144</v>
      </c>
      <c r="D55" s="26" t="s">
        <v>60</v>
      </c>
      <c r="E55" s="27">
        <v>600</v>
      </c>
      <c r="F55" s="28" t="s">
        <v>95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11</v>
      </c>
      <c r="C56" s="25" t="s">
        <v>145</v>
      </c>
      <c r="D56" s="26" t="s">
        <v>61</v>
      </c>
      <c r="E56" s="27">
        <v>600</v>
      </c>
      <c r="F56" s="28" t="s">
        <v>95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11</v>
      </c>
      <c r="C57" s="25" t="s">
        <v>146</v>
      </c>
      <c r="D57" s="26" t="s">
        <v>62</v>
      </c>
      <c r="E57" s="27">
        <v>600</v>
      </c>
      <c r="F57" s="28" t="s">
        <v>93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11</v>
      </c>
      <c r="C58" s="25" t="s">
        <v>147</v>
      </c>
      <c r="D58" s="26" t="s">
        <v>63</v>
      </c>
      <c r="E58" s="27">
        <v>600</v>
      </c>
      <c r="F58" s="28" t="s">
        <v>95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11</v>
      </c>
      <c r="C59" s="25" t="s">
        <v>148</v>
      </c>
      <c r="D59" s="26" t="s">
        <v>64</v>
      </c>
      <c r="E59" s="27">
        <v>600</v>
      </c>
      <c r="F59" s="28" t="s">
        <v>94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11</v>
      </c>
      <c r="C60" s="25" t="s">
        <v>149</v>
      </c>
      <c r="D60" s="26" t="s">
        <v>65</v>
      </c>
      <c r="E60" s="27">
        <v>600</v>
      </c>
      <c r="F60" s="28" t="s">
        <v>95</v>
      </c>
      <c r="G60" s="21" t="s">
        <v>7</v>
      </c>
    </row>
    <row r="61" spans="1:7" ht="35.1" customHeight="1" x14ac:dyDescent="0.2">
      <c r="A61" s="23">
        <f t="shared" si="0"/>
        <v>57</v>
      </c>
      <c r="B61" s="24" t="s">
        <v>11</v>
      </c>
      <c r="C61" s="25" t="s">
        <v>150</v>
      </c>
      <c r="D61" s="26" t="s">
        <v>66</v>
      </c>
      <c r="E61" s="27">
        <v>600</v>
      </c>
      <c r="F61" s="28" t="s">
        <v>93</v>
      </c>
      <c r="G61" s="21" t="s">
        <v>7</v>
      </c>
    </row>
    <row r="62" spans="1:7" ht="35.1" customHeight="1" x14ac:dyDescent="0.2">
      <c r="A62" s="23">
        <f t="shared" si="0"/>
        <v>58</v>
      </c>
      <c r="B62" s="24" t="s">
        <v>11</v>
      </c>
      <c r="C62" s="25" t="s">
        <v>151</v>
      </c>
      <c r="D62" s="26" t="s">
        <v>67</v>
      </c>
      <c r="E62" s="27">
        <v>600</v>
      </c>
      <c r="F62" s="28" t="s">
        <v>94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11</v>
      </c>
      <c r="C63" s="25" t="s">
        <v>152</v>
      </c>
      <c r="D63" s="26" t="s">
        <v>68</v>
      </c>
      <c r="E63" s="27">
        <v>600</v>
      </c>
      <c r="F63" s="28" t="s">
        <v>94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11</v>
      </c>
      <c r="C64" s="25" t="s">
        <v>153</v>
      </c>
      <c r="D64" s="26" t="s">
        <v>69</v>
      </c>
      <c r="E64" s="27">
        <v>600</v>
      </c>
      <c r="F64" s="28" t="s">
        <v>93</v>
      </c>
      <c r="G64" s="21" t="s">
        <v>7</v>
      </c>
    </row>
    <row r="65" spans="1:7" ht="35.1" customHeight="1" x14ac:dyDescent="0.2">
      <c r="A65" s="23">
        <f t="shared" si="0"/>
        <v>61</v>
      </c>
      <c r="B65" s="24" t="s">
        <v>11</v>
      </c>
      <c r="C65" s="25" t="s">
        <v>154</v>
      </c>
      <c r="D65" s="26" t="s">
        <v>70</v>
      </c>
      <c r="E65" s="27">
        <v>600</v>
      </c>
      <c r="F65" s="28" t="s">
        <v>95</v>
      </c>
      <c r="G65" s="21" t="s">
        <v>7</v>
      </c>
    </row>
    <row r="66" spans="1:7" ht="35.1" customHeight="1" x14ac:dyDescent="0.2">
      <c r="A66" s="23">
        <f t="shared" si="0"/>
        <v>62</v>
      </c>
      <c r="B66" s="24" t="s">
        <v>11</v>
      </c>
      <c r="C66" s="25" t="s">
        <v>155</v>
      </c>
      <c r="D66" s="26" t="s">
        <v>71</v>
      </c>
      <c r="E66" s="27">
        <v>600</v>
      </c>
      <c r="F66" s="28" t="s">
        <v>94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11</v>
      </c>
      <c r="C67" s="25" t="s">
        <v>156</v>
      </c>
      <c r="D67" s="26" t="s">
        <v>72</v>
      </c>
      <c r="E67" s="27">
        <v>600</v>
      </c>
      <c r="F67" s="28" t="s">
        <v>95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11</v>
      </c>
      <c r="C68" s="25" t="s">
        <v>157</v>
      </c>
      <c r="D68" s="26" t="s">
        <v>73</v>
      </c>
      <c r="E68" s="27">
        <v>600</v>
      </c>
      <c r="F68" s="28" t="s">
        <v>95</v>
      </c>
      <c r="G68" s="21" t="s">
        <v>7</v>
      </c>
    </row>
    <row r="69" spans="1:7" ht="35.1" customHeight="1" x14ac:dyDescent="0.2">
      <c r="A69" s="23">
        <f t="shared" si="0"/>
        <v>65</v>
      </c>
      <c r="B69" s="24" t="s">
        <v>11</v>
      </c>
      <c r="C69" s="25" t="s">
        <v>158</v>
      </c>
      <c r="D69" s="26" t="s">
        <v>74</v>
      </c>
      <c r="E69" s="27">
        <v>600</v>
      </c>
      <c r="F69" s="28" t="s">
        <v>95</v>
      </c>
      <c r="G69" s="21" t="s">
        <v>7</v>
      </c>
    </row>
    <row r="70" spans="1:7" ht="35.1" customHeight="1" x14ac:dyDescent="0.2">
      <c r="A70" s="23">
        <f t="shared" si="0"/>
        <v>66</v>
      </c>
      <c r="B70" s="24" t="s">
        <v>11</v>
      </c>
      <c r="C70" s="25" t="s">
        <v>159</v>
      </c>
      <c r="D70" s="26" t="s">
        <v>75</v>
      </c>
      <c r="E70" s="27">
        <v>600</v>
      </c>
      <c r="F70" s="28" t="s">
        <v>93</v>
      </c>
      <c r="G70" s="21" t="s">
        <v>7</v>
      </c>
    </row>
    <row r="71" spans="1:7" ht="35.1" customHeight="1" x14ac:dyDescent="0.2">
      <c r="A71" s="23">
        <f t="shared" ref="A71:A88" si="1">ROW()-4</f>
        <v>67</v>
      </c>
      <c r="B71" s="24" t="s">
        <v>11</v>
      </c>
      <c r="C71" s="25" t="s">
        <v>160</v>
      </c>
      <c r="D71" s="26" t="s">
        <v>76</v>
      </c>
      <c r="E71" s="27">
        <v>600</v>
      </c>
      <c r="F71" s="28" t="s">
        <v>95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11</v>
      </c>
      <c r="C72" s="25" t="s">
        <v>161</v>
      </c>
      <c r="D72" s="26" t="s">
        <v>77</v>
      </c>
      <c r="E72" s="27">
        <v>600</v>
      </c>
      <c r="F72" s="28" t="s">
        <v>95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11</v>
      </c>
      <c r="C73" s="25" t="s">
        <v>162</v>
      </c>
      <c r="D73" s="26" t="s">
        <v>78</v>
      </c>
      <c r="E73" s="27">
        <v>600</v>
      </c>
      <c r="F73" s="28" t="s">
        <v>93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11</v>
      </c>
      <c r="C74" s="25" t="s">
        <v>163</v>
      </c>
      <c r="D74" s="26" t="s">
        <v>79</v>
      </c>
      <c r="E74" s="27">
        <v>600</v>
      </c>
      <c r="F74" s="28" t="s">
        <v>93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11</v>
      </c>
      <c r="C75" s="25" t="s">
        <v>164</v>
      </c>
      <c r="D75" s="26" t="s">
        <v>80</v>
      </c>
      <c r="E75" s="27">
        <v>600</v>
      </c>
      <c r="F75" s="28" t="s">
        <v>93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11</v>
      </c>
      <c r="C76" s="25" t="s">
        <v>165</v>
      </c>
      <c r="D76" s="26" t="s">
        <v>81</v>
      </c>
      <c r="E76" s="27">
        <v>600</v>
      </c>
      <c r="F76" s="28" t="s">
        <v>94</v>
      </c>
      <c r="G76" s="21" t="s">
        <v>7</v>
      </c>
    </row>
    <row r="77" spans="1:7" ht="35.1" customHeight="1" x14ac:dyDescent="0.2">
      <c r="A77" s="23">
        <f t="shared" si="1"/>
        <v>73</v>
      </c>
      <c r="B77" s="24" t="s">
        <v>11</v>
      </c>
      <c r="C77" s="25" t="s">
        <v>166</v>
      </c>
      <c r="D77" s="26" t="s">
        <v>82</v>
      </c>
      <c r="E77" s="27">
        <v>600</v>
      </c>
      <c r="F77" s="28" t="s">
        <v>95</v>
      </c>
      <c r="G77" s="21" t="s">
        <v>7</v>
      </c>
    </row>
    <row r="78" spans="1:7" ht="35.1" customHeight="1" x14ac:dyDescent="0.2">
      <c r="A78" s="23"/>
      <c r="B78" s="24"/>
      <c r="C78" s="25" t="s">
        <v>93</v>
      </c>
      <c r="D78" s="26"/>
      <c r="E78" s="27"/>
      <c r="F78" s="28"/>
      <c r="G78" s="21"/>
    </row>
    <row r="79" spans="1:7" ht="35.1" customHeight="1" x14ac:dyDescent="0.2">
      <c r="A79" s="23">
        <f t="shared" si="1"/>
        <v>75</v>
      </c>
      <c r="B79" s="24" t="s">
        <v>11</v>
      </c>
      <c r="C79" s="25" t="s">
        <v>167</v>
      </c>
      <c r="D79" s="26" t="s">
        <v>83</v>
      </c>
      <c r="E79" s="27">
        <v>600</v>
      </c>
      <c r="F79" s="28" t="s">
        <v>94</v>
      </c>
      <c r="G79" s="21" t="s">
        <v>7</v>
      </c>
    </row>
    <row r="80" spans="1:7" ht="35.1" customHeight="1" x14ac:dyDescent="0.2">
      <c r="A80" s="23">
        <f t="shared" si="1"/>
        <v>76</v>
      </c>
      <c r="B80" s="24" t="s">
        <v>11</v>
      </c>
      <c r="C80" s="25" t="s">
        <v>168</v>
      </c>
      <c r="D80" s="26" t="s">
        <v>84</v>
      </c>
      <c r="E80" s="27">
        <v>600</v>
      </c>
      <c r="F80" s="28" t="s">
        <v>94</v>
      </c>
      <c r="G80" s="21" t="s">
        <v>7</v>
      </c>
    </row>
    <row r="81" spans="1:7" ht="35.1" customHeight="1" x14ac:dyDescent="0.2">
      <c r="A81" s="23">
        <f t="shared" si="1"/>
        <v>77</v>
      </c>
      <c r="B81" s="24" t="s">
        <v>11</v>
      </c>
      <c r="C81" s="25" t="s">
        <v>169</v>
      </c>
      <c r="D81" s="26" t="s">
        <v>89</v>
      </c>
      <c r="E81" s="27">
        <v>600</v>
      </c>
      <c r="F81" s="28" t="s">
        <v>94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11</v>
      </c>
      <c r="C82" s="25" t="s">
        <v>170</v>
      </c>
      <c r="D82" s="26" t="s">
        <v>90</v>
      </c>
      <c r="E82" s="27">
        <v>600</v>
      </c>
      <c r="F82" s="28" t="s">
        <v>94</v>
      </c>
      <c r="G82" s="21" t="s">
        <v>7</v>
      </c>
    </row>
    <row r="83" spans="1:7" ht="35.1" customHeight="1" x14ac:dyDescent="0.2">
      <c r="A83" s="23">
        <f t="shared" si="1"/>
        <v>79</v>
      </c>
      <c r="B83" s="24"/>
      <c r="C83" s="25" t="s">
        <v>93</v>
      </c>
      <c r="D83" s="26"/>
      <c r="E83" s="27"/>
      <c r="F83" s="28"/>
      <c r="G83" s="21" t="s">
        <v>7</v>
      </c>
    </row>
    <row r="84" spans="1:7" ht="35.1" customHeight="1" x14ac:dyDescent="0.2">
      <c r="A84" s="23">
        <f t="shared" si="1"/>
        <v>80</v>
      </c>
      <c r="B84" s="24" t="s">
        <v>11</v>
      </c>
      <c r="C84" s="25" t="s">
        <v>171</v>
      </c>
      <c r="D84" s="26" t="s">
        <v>85</v>
      </c>
      <c r="E84" s="27">
        <v>1200</v>
      </c>
      <c r="F84" s="28" t="s">
        <v>94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11</v>
      </c>
      <c r="C85" s="25" t="s">
        <v>172</v>
      </c>
      <c r="D85" s="26" t="s">
        <v>86</v>
      </c>
      <c r="E85" s="27">
        <v>1200</v>
      </c>
      <c r="F85" s="28" t="s">
        <v>93</v>
      </c>
      <c r="G85" s="21" t="s">
        <v>7</v>
      </c>
    </row>
    <row r="86" spans="1:7" ht="35.1" customHeight="1" x14ac:dyDescent="0.2">
      <c r="A86" s="23">
        <f t="shared" si="1"/>
        <v>82</v>
      </c>
      <c r="B86" s="24" t="s">
        <v>11</v>
      </c>
      <c r="C86" s="25" t="s">
        <v>173</v>
      </c>
      <c r="D86" s="26" t="s">
        <v>87</v>
      </c>
      <c r="E86" s="27">
        <v>1000</v>
      </c>
      <c r="F86" s="28" t="s">
        <v>93</v>
      </c>
      <c r="G86" s="21" t="s">
        <v>7</v>
      </c>
    </row>
    <row r="87" spans="1:7" ht="35.1" customHeight="1" x14ac:dyDescent="0.2">
      <c r="A87" s="23">
        <f t="shared" si="1"/>
        <v>83</v>
      </c>
      <c r="B87" s="24" t="s">
        <v>11</v>
      </c>
      <c r="C87" s="25" t="s">
        <v>174</v>
      </c>
      <c r="D87" s="26" t="s">
        <v>88</v>
      </c>
      <c r="E87" s="27">
        <v>1000</v>
      </c>
      <c r="F87" s="28" t="s">
        <v>93</v>
      </c>
      <c r="G87" s="21" t="s">
        <v>7</v>
      </c>
    </row>
    <row r="88" spans="1:7" ht="35.1" customHeight="1" x14ac:dyDescent="0.2">
      <c r="A88" s="23">
        <f t="shared" si="1"/>
        <v>84</v>
      </c>
      <c r="B88" s="24" t="s">
        <v>11</v>
      </c>
      <c r="C88" s="25" t="s">
        <v>175</v>
      </c>
      <c r="D88" s="26" t="s">
        <v>91</v>
      </c>
      <c r="E88" s="27">
        <v>8000</v>
      </c>
      <c r="F88" s="28" t="s">
        <v>93</v>
      </c>
      <c r="G88" s="21" t="s">
        <v>7</v>
      </c>
    </row>
  </sheetData>
  <sortState xmlns:xlrd2="http://schemas.microsoft.com/office/spreadsheetml/2017/richdata2" ref="A57:G79">
    <sortCondition ref="C57:C79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2" manualBreakCount="2">
    <brk id="32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2023-12-01T00:47:20Z</cp:lastPrinted>
  <dcterms:created xsi:type="dcterms:W3CDTF">2021-07-06T07:28:27Z</dcterms:created>
  <dcterms:modified xsi:type="dcterms:W3CDTF">2023-12-01T00:48:27Z</dcterms:modified>
</cp:coreProperties>
</file>