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D1635D3A-9792-4376-AA78-93C96C4311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在庫案内!$A$1:$G$132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5" i="2"/>
</calcChain>
</file>

<file path=xl/sharedStrings.xml><?xml version="1.0" encoding="utf-8"?>
<sst xmlns="http://schemas.openxmlformats.org/spreadsheetml/2006/main" count="636" uniqueCount="266">
  <si>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</si>
  <si>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</si>
  <si>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</si>
  <si>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</si>
  <si>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</si>
  <si>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</si>
  <si>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</si>
  <si>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</si>
  <si>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</si>
  <si>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</si>
  <si>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</si>
  <si>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タカラトミー</t>
  </si>
  <si>
    <t>4904810211228</t>
  </si>
  <si>
    <t>4904810913788</t>
  </si>
  <si>
    <t>4904810908876</t>
  </si>
  <si>
    <t>4904810912422</t>
  </si>
  <si>
    <t>4904810904939</t>
  </si>
  <si>
    <t>4904810159568</t>
  </si>
  <si>
    <t>4904810902348</t>
  </si>
  <si>
    <t>4904810199922</t>
  </si>
  <si>
    <t>4904810902607</t>
  </si>
  <si>
    <t>4904810642602</t>
  </si>
  <si>
    <t>4904810813996</t>
  </si>
  <si>
    <t>4904810902560</t>
  </si>
  <si>
    <t>4904810214366</t>
  </si>
  <si>
    <t>4904810977087</t>
  </si>
  <si>
    <t>4904810901280</t>
  </si>
  <si>
    <t>4904810161325</t>
  </si>
  <si>
    <t>4904810167877</t>
  </si>
  <si>
    <t>4904810223818</t>
  </si>
  <si>
    <t>4904810174974</t>
  </si>
  <si>
    <t>4904810811695</t>
  </si>
  <si>
    <t>4904810811701</t>
  </si>
  <si>
    <t>4904810223832</t>
  </si>
  <si>
    <t>4904810811725</t>
  </si>
  <si>
    <t>4904810811886</t>
  </si>
  <si>
    <t>4904810811893</t>
  </si>
  <si>
    <t>4904810838319</t>
  </si>
  <si>
    <t>4904810811749</t>
  </si>
  <si>
    <t>4904810811756</t>
  </si>
  <si>
    <t>4904810199885</t>
  </si>
  <si>
    <t>4904810886891</t>
  </si>
  <si>
    <t>4904810619185</t>
  </si>
  <si>
    <t>4904810619079</t>
  </si>
  <si>
    <t>4904810174950</t>
  </si>
  <si>
    <t>4904810189275</t>
  </si>
  <si>
    <t>4904810918981</t>
  </si>
  <si>
    <t>4904810174967</t>
  </si>
  <si>
    <t>4904810838326</t>
  </si>
  <si>
    <t>4904810174929</t>
  </si>
  <si>
    <t>4904810112280</t>
  </si>
  <si>
    <t>4904810875383</t>
  </si>
  <si>
    <t>4904810875390</t>
  </si>
  <si>
    <t>4904810157106</t>
  </si>
  <si>
    <t>4904810436799</t>
  </si>
  <si>
    <t>4904810384489</t>
  </si>
  <si>
    <t>4904810817468</t>
  </si>
  <si>
    <t>4904810174998</t>
  </si>
  <si>
    <t>4904810155591</t>
  </si>
  <si>
    <t>4904810817482</t>
  </si>
  <si>
    <t>4904810619093</t>
  </si>
  <si>
    <t>4904810838340</t>
  </si>
  <si>
    <t>4904810907763</t>
  </si>
  <si>
    <t>4904810182641</t>
  </si>
  <si>
    <t>4904810901921</t>
  </si>
  <si>
    <t>4904810175025</t>
  </si>
  <si>
    <t>4904810376194</t>
  </si>
  <si>
    <t>4904810175001</t>
  </si>
  <si>
    <t>4904810817499</t>
  </si>
  <si>
    <t>4904810141792</t>
  </si>
  <si>
    <t>4904810869078</t>
  </si>
  <si>
    <t>4904810185697</t>
  </si>
  <si>
    <t>4904810838357</t>
  </si>
  <si>
    <t>4904810817512</t>
  </si>
  <si>
    <t>4904810817529</t>
  </si>
  <si>
    <t>4904810199908</t>
  </si>
  <si>
    <t>4904810887942</t>
  </si>
  <si>
    <t>4904810350019</t>
  </si>
  <si>
    <t>4904810838364</t>
  </si>
  <si>
    <t>4904810708841</t>
  </si>
  <si>
    <t>4904810174936</t>
  </si>
  <si>
    <t>4904810906018</t>
  </si>
  <si>
    <t>4904810829263</t>
  </si>
  <si>
    <t>4904810733614</t>
  </si>
  <si>
    <t>4904810619154</t>
  </si>
  <si>
    <t>4904810644620</t>
  </si>
  <si>
    <t>4904810763994</t>
  </si>
  <si>
    <t>4904810381006</t>
  </si>
  <si>
    <t>4904810381013</t>
  </si>
  <si>
    <t>4904810381020</t>
  </si>
  <si>
    <t>4904810644637</t>
  </si>
  <si>
    <t>4904810150602</t>
  </si>
  <si>
    <t>4904810109709</t>
  </si>
  <si>
    <t>4904810496656</t>
  </si>
  <si>
    <t>4904810158981</t>
  </si>
  <si>
    <t>4904810904908</t>
  </si>
  <si>
    <t>4904810822530</t>
  </si>
  <si>
    <t>4904810644873</t>
  </si>
  <si>
    <t>4904810644880</t>
  </si>
  <si>
    <t>4904810674658</t>
  </si>
  <si>
    <t>4904810150862</t>
  </si>
  <si>
    <t>4904810309758</t>
  </si>
  <si>
    <t>4904810309741</t>
  </si>
  <si>
    <t>4904810904915</t>
  </si>
  <si>
    <t>プラレール部品　Ｊー２４　車両基地</t>
  </si>
  <si>
    <t>4904810347316</t>
  </si>
  <si>
    <t>4904810223764</t>
  </si>
  <si>
    <t>4904810968184</t>
  </si>
  <si>
    <t>4904810532583</t>
  </si>
  <si>
    <t>プラレール部品　Ｊー２８　駅セット</t>
  </si>
  <si>
    <t>4904810535973</t>
  </si>
  <si>
    <t>4904810108009</t>
  </si>
  <si>
    <t>4904810111306</t>
  </si>
  <si>
    <t>4904810108108</t>
  </si>
  <si>
    <t>4904810152170</t>
  </si>
  <si>
    <t>4904810109006</t>
  </si>
  <si>
    <t>4904810150077</t>
  </si>
  <si>
    <t>4904810652175</t>
  </si>
  <si>
    <t>4904810110002</t>
  </si>
  <si>
    <t>4904810112617</t>
  </si>
  <si>
    <t>4904810551904</t>
  </si>
  <si>
    <t>4904810111108</t>
  </si>
  <si>
    <t>4904810111207</t>
  </si>
  <si>
    <t>4904810112105</t>
  </si>
  <si>
    <t>4904810112907</t>
  </si>
  <si>
    <t>4904810384823</t>
  </si>
  <si>
    <t>4904810113508</t>
  </si>
  <si>
    <t>4904810150930</t>
  </si>
  <si>
    <t>4904810150985</t>
  </si>
  <si>
    <t>4904810150541</t>
  </si>
  <si>
    <t>4904810654872</t>
  </si>
  <si>
    <t>4904810719489</t>
  </si>
  <si>
    <t>4904810723462</t>
  </si>
  <si>
    <t>4904810759089</t>
  </si>
  <si>
    <t>4904810764779</t>
  </si>
  <si>
    <t>4904810712961</t>
  </si>
  <si>
    <t>4904810712954</t>
  </si>
  <si>
    <t>㈱クマモト　プラレール在庫　20231130</t>
    <rPh sb="11" eb="13">
      <t>ザイコ</t>
    </rPh>
    <phoneticPr fontId="1"/>
  </si>
  <si>
    <t>プラレール　走らせよう　トミカとプラレール　マイタウンキット</t>
  </si>
  <si>
    <t>プラレール　５周年ＤＸ　トミカと遊ぼう　カンカン踏切ＤＸセット</t>
  </si>
  <si>
    <t>プラレール　Ｗ７系かがやき　鉄道道路併用橋セット</t>
  </si>
  <si>
    <t>プラレール　もっとトミカと遊ぼう　駅前ロータリーセット</t>
  </si>
  <si>
    <t>プラレール　打ち立ておとどけ　丸亀製麺×プラレール</t>
  </si>
  <si>
    <t>プラレール　いっぱいつなごう　９２３形ドクターイエロー</t>
  </si>
  <si>
    <t>プラレール　レールで速度チェンジ　新幹線　Ｎ７００Ｓ</t>
  </si>
  <si>
    <t>プラレール　海鮮おとどけ　Ｅ７系新幹線かがやき</t>
  </si>
  <si>
    <t>プラレール　大ボリューム　プラレールベストセレクションセット</t>
  </si>
  <si>
    <t>プラレール　つなごう金太郎＆貨車セット</t>
  </si>
  <si>
    <t>プラレール　Ｅ５系新幹線＆Ｅ６系新幹線連結セット</t>
  </si>
  <si>
    <t>プラレール　エントリーセット　９２３形ドクターイエロー</t>
  </si>
  <si>
    <t>プラレール　エントリーセット　Ｅ５系新幹線はやぶさ</t>
  </si>
  <si>
    <t>プラレール　きかんしゃトーマスベーシックセット</t>
  </si>
  <si>
    <t/>
  </si>
  <si>
    <t>プラレール　２０のレイアウトで走らせようＤＸレールキット</t>
  </si>
  <si>
    <t>プラレール　１０のレイアウトが作れる　ベーシックレールセット</t>
  </si>
  <si>
    <t>プラレール　直線・曲線はじめよう　スタートレールキット</t>
  </si>
  <si>
    <t>プラレール　Ｓ－０１　ライト付Ｎ７００Ａ新幹線</t>
  </si>
  <si>
    <t>プラレール　Ｓ－０２　ライト付５００系新幹線（ハイパワーライト）</t>
  </si>
  <si>
    <t>プラレール　Ｓ－０３　Ｅ５系新幹線はやぶさ</t>
  </si>
  <si>
    <t>プラレール　Ｓ－０４　ライト付Ｎ７００系新幹線みずほ</t>
  </si>
  <si>
    <t>プラレール　Ｓ－０５　ライト付Ｅ７系新幹線かがやき</t>
  </si>
  <si>
    <t>プラレール　Ｓ－０６　Ｅ３系新幹線つばさ（連結仕様）</t>
  </si>
  <si>
    <t>プラレール　Ｓ－０７　ライト付９２３形ドクターイエロー</t>
  </si>
  <si>
    <t>プラレール　Ｓ－０８　Ｅ２系新幹線（連結仕様）</t>
  </si>
  <si>
    <t>プラレール　Ｓ－１０　Ｅ４系新幹線Ｍａｘ　連結仕様</t>
  </si>
  <si>
    <t>プラレール　Ｓ－１１　サウンドＮ７００系新幹線</t>
  </si>
  <si>
    <t>プラレール　Ｓ－１２　ライト付９２３形ドクターイエロー</t>
  </si>
  <si>
    <t>プラレール　Ｓ－１３　ミッキーマウス　ポッポーきかんしゃ</t>
  </si>
  <si>
    <t>プラレール　Ｓ－１４　Ｅ６系新幹線こまち（連結仕様）</t>
  </si>
  <si>
    <t>プラレール　Ｓ－１５　成田エクスプレス　連結仕様</t>
  </si>
  <si>
    <t>プラレール　Ｓ－１６　速度チェンジ　Ｅ５系はやぶさ</t>
  </si>
  <si>
    <t>プラレール　Ｓ－１７　超伝導リニア　ＬＯ系　改良型試験車</t>
  </si>
  <si>
    <t>プラレール　Ｓ－１８　ハローキティ新幹線</t>
  </si>
  <si>
    <t>プラレール　Ｓ－１９　Ｅ６５７系特急ひたち（リバイバル緑）</t>
  </si>
  <si>
    <t>プラレール　Ｓ－２０　ＨＣ８５系特急ひだ</t>
  </si>
  <si>
    <t>プラレール　Ｓ－２１　ＪＲ九州ゆふいんの森</t>
  </si>
  <si>
    <t>プラレール　Ｓ－２３　Ｅ３５３系あずさ　（専用連結仕様）</t>
  </si>
  <si>
    <t>プラレール　Ｓ－２４　パンダくろしお（連結仕様）</t>
  </si>
  <si>
    <t>プラレール　Ｓ－２５　ＥＨ５００金太郎</t>
  </si>
  <si>
    <t>プラレール　Ｓ－２６　ＥＦ２１０桃太郎</t>
  </si>
  <si>
    <t>プラレール　Ｓ－２７　Ｅ２３５系横須賀線</t>
  </si>
  <si>
    <t>プラレール　Ｓ－２８　ライト付Ｄ５１　２００号機蒸気機関車</t>
  </si>
  <si>
    <t>プラレール　Ｓ－２９　ライト付Ｃ６１１　２０号機蒸気機関車</t>
  </si>
  <si>
    <t>プラレール　Ｓ－３０　Ｅ２３３系中央線</t>
  </si>
  <si>
    <t>プラレール　Ｓ－３１　Ｅ２３３系湘南色（専用連結仕様）</t>
  </si>
  <si>
    <t>プラレール　Ｓ－３２　ドア開閉Ｅ２３５系山手線</t>
  </si>
  <si>
    <t>プラレール　Ｓ－３３　Ｅ３３系京浜東北線</t>
  </si>
  <si>
    <t>プラレール　Ｓ－３４　自動車運搬列車</t>
  </si>
  <si>
    <t>プラレール　Ｓ－３５　南海ラピート</t>
  </si>
  <si>
    <t>プラレール　Ｓ－３６　東武スペーシアＸ</t>
  </si>
  <si>
    <t>プラレール　Ｓ－３８　ロングコンテナ列車</t>
  </si>
  <si>
    <t>プラレール　Ｓ－３９　３１５系中央本線</t>
  </si>
  <si>
    <t>プラレール　Ｓ－４０　レールで往復　Ｈ５系新幹線はやぶさ</t>
  </si>
  <si>
    <t>プラレール　Ｓ－４１　寝台特急カシオペア</t>
  </si>
  <si>
    <t>プラレール　Ｓ－４２　２２５系新快速（専用連結仕様）</t>
  </si>
  <si>
    <t>プラレール　Ｓ－４３　サウンドＥ２３１系近郊電車</t>
  </si>
  <si>
    <t>プラレール　Ｓ－４４　ライト付近鉄名阪特急ひのとり</t>
  </si>
  <si>
    <t>プラレール　Ｓ－４５　３２３系大阪環状線</t>
  </si>
  <si>
    <t>プラレール　Ｓ－４７　阪急電鉄１０００系</t>
  </si>
  <si>
    <t>プラレール　Ｓ－４８　近鉄観光特急しまかぜ</t>
  </si>
  <si>
    <t>プラレール　Ｓ－４９　サウンドＥ２３１系総武線</t>
  </si>
  <si>
    <t>プラレール　Ｓ－５０　Ｅ５３１系常磐線</t>
  </si>
  <si>
    <t>プラレール　Ｓ－５１　プラレール鉄道　スピードジェット</t>
  </si>
  <si>
    <t>プラレール　Ｓ－５２　小田急ロマンスカーＧＳＥ７００００形</t>
  </si>
  <si>
    <t>プラレール　Ｓ－５３　Ｃ５７　１号機ＳＬやまぐち号</t>
  </si>
  <si>
    <t>プラレール　Ｓ－５４　京成スカイライナーＡＥ形</t>
  </si>
  <si>
    <t>プラレール　Ｓ－５５　名鉄２０００系ミュースカイ</t>
  </si>
  <si>
    <t>プラレール　Ｓ－５６　ＪＲ九州８８３系ソニック</t>
  </si>
  <si>
    <t>プラレール　Ｓ－５８　プラレール鉄道　クロスライナー</t>
  </si>
  <si>
    <t>プラレール　Ｓ－５９　京阪電車１００００系トーマス号</t>
  </si>
  <si>
    <t>プラレール　Ｓ－６０　ＥＦ６６電気機関車</t>
  </si>
  <si>
    <t>プラレール　Ｓー０９　Ｅ３系新幹線つばさ２０００番（連結）</t>
  </si>
  <si>
    <t>プラレール部品　Ｊー０１　トンネルＮＥＷ</t>
  </si>
  <si>
    <t>プラレール部品　Ｊー０２　のびるトンネル</t>
  </si>
  <si>
    <t>プラレール部品　Ｊー０３　小さな鉄橋</t>
  </si>
  <si>
    <t>プラレール部品　Ｊー０４　大きな鉄橋</t>
  </si>
  <si>
    <t>プラレール部品　Ｊー０５　はね橋</t>
  </si>
  <si>
    <t>プラレール部品　Ｊー０７　洗車場</t>
  </si>
  <si>
    <t>プラレール部品　Ｊ－０８　ニュー転車台</t>
  </si>
  <si>
    <t>プラレール部品　Ｊ－０９　車庫</t>
  </si>
  <si>
    <t>プラレール部品　Ｊ－１０　信号機</t>
  </si>
  <si>
    <t>プラレール部品　Ｊ－１１　くみかえプラレール駅</t>
  </si>
  <si>
    <t>プラレール部品　Ｊ－１２　トミカと遊べる踏切</t>
  </si>
  <si>
    <t>プラレール　Ｊ－１３　サウンド駅</t>
  </si>
  <si>
    <t>プラレール部品　Ｊ－１４　ブロック橋脚</t>
  </si>
  <si>
    <t>プラレール部品　Ｊ－１５　ミニ橋脚</t>
  </si>
  <si>
    <t>プラレール部品　Ｊ－１６　複線ふみきり</t>
  </si>
  <si>
    <t>プラレール部品　Ｊ－１７　ニューふみきり</t>
  </si>
  <si>
    <t>プラレール部品　Ｊー１８　小さな踏切</t>
  </si>
  <si>
    <t>プラレール部品　Ｊ－２１　大きい踏切</t>
  </si>
  <si>
    <t>プラレール部品　Ｊ－２３　くみかえよう　ビルと駅</t>
  </si>
  <si>
    <t>プラレール部品　Ｊ－２５　のせて出発のりのり駅</t>
  </si>
  <si>
    <t>プラレール　Ｊ－２６　ホームドアステーション</t>
  </si>
  <si>
    <t>プラレール部品　Ｊー２７　ふみきりセット</t>
  </si>
  <si>
    <t>プラレール部品　Ｒー０１　直線レール</t>
  </si>
  <si>
    <t>プラレール部品　Ｒー０２　１／２直線レール</t>
  </si>
  <si>
    <t>プラレール部品　Ｒー０３　曲線レール</t>
  </si>
  <si>
    <t>プラレール部品　Ｒ－０４　複線直線レール</t>
  </si>
  <si>
    <t>プラレール部品　Ｒ－０５　複線曲線レール</t>
  </si>
  <si>
    <t>プラレール部品　Ｒ－０６　ニュー坂レール</t>
  </si>
  <si>
    <t>プラレール部品　Ｒ－０７　２倍直線レール</t>
  </si>
  <si>
    <t>プラレール部品　Ｒ－０８　ストップレール</t>
  </si>
  <si>
    <t>プラレール部品　Ｒ－０９　複線外側曲線レール</t>
  </si>
  <si>
    <t>プラレール部品　Ｒ－１０　Ｕターンレール</t>
  </si>
  <si>
    <t>プラレール部品　Ｒー１１　ターンアウトレール</t>
  </si>
  <si>
    <t>プラレール部品　Ｒ－１２　８の字ポイント</t>
  </si>
  <si>
    <t>プラレール部品　Ｒ－１３　単線複線ポイントレール</t>
  </si>
  <si>
    <t>プラレール部品　Ｒ－１４　交差ポイントレール</t>
  </si>
  <si>
    <t>プラレール部品　Ｒ－１５　複線幅広ポイントレール</t>
  </si>
  <si>
    <t>プラレール部品　Ｒ－１６　自動ポイントレール</t>
  </si>
  <si>
    <t>プラレール部品　Ｒー１８　坂曲線レール</t>
  </si>
  <si>
    <t>プラレール部品　Ｒ－１９　自動ターンアウトレール</t>
  </si>
  <si>
    <t>プラレール部品　Ｒ－２０　１／４直線レール</t>
  </si>
  <si>
    <t>プラレール部品　Ｒ－２１　２倍曲線レール</t>
  </si>
  <si>
    <t>プラレール部品　Ｒ－２２　Ｙ字ポイントレール</t>
  </si>
  <si>
    <t>プラレール部品　Ｒ－２３　まがレール</t>
  </si>
  <si>
    <t>プラレール部品　Ｒ－２４　複線渡ポイントレール</t>
  </si>
  <si>
    <t>プラレール部品　Ｒ－２５　地下直線レール</t>
  </si>
  <si>
    <t>2-07A</t>
  </si>
  <si>
    <t>2-07B</t>
  </si>
  <si>
    <t>2-08B</t>
  </si>
  <si>
    <t>2-08A</t>
  </si>
  <si>
    <t>2-10A</t>
  </si>
  <si>
    <t>2-10B</t>
  </si>
  <si>
    <t>プラレール　ゴムタイヤ　　　　　　　　（10個）</t>
    <rPh sb="22" eb="23">
      <t>コ</t>
    </rPh>
    <phoneticPr fontId="2"/>
  </si>
  <si>
    <t>プラレール　連結部品（ノーマル）　　   （10個）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</si>
</sst>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  <xf numFmtId="0" fontId="13" fillId="0" borderId="8" xfId="0" applyFont="1" applyBorder="1" applyAlignment="1">
      <alignment vertical="center" wrapText="1"/>
    </xf>
    <xf numFmtId="6" fontId="2" fillId="0" borderId="1" xfId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32"/>
  <sheetViews>
    <sheetView tabSelected="1" view="pageBreakPreview" zoomScale="70" zoomScaleNormal="85" zoomScaleSheetLayoutView="7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137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138</v>
      </c>
      <c r="D5" s="26" t="s">
        <v>12</v>
      </c>
      <c r="E5" s="27">
        <v>8000</v>
      </c>
      <c r="F5" s="28" t="s">
        <v>258</v>
      </c>
      <c r="G5" s="21" t="s">
        <v>7</v>
      </c>
    </row>
    <row r="6" spans="1:7" ht="35.1" customHeight="1" x14ac:dyDescent="0.2">
      <c r="A6" s="23">
        <f t="shared" ref="A6:A69" si="0">ROW()-4</f>
        <v>2</v>
      </c>
      <c r="B6" s="24" t="s">
        <v>11</v>
      </c>
      <c r="C6" s="25" t="s">
        <v>139</v>
      </c>
      <c r="D6" s="26" t="s">
        <v>13</v>
      </c>
      <c r="E6" s="27">
        <v>7200</v>
      </c>
      <c r="F6" s="28" t="s">
        <v>258</v>
      </c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140</v>
      </c>
      <c r="D7" s="26" t="s">
        <v>14</v>
      </c>
      <c r="E7" s="27">
        <v>6800</v>
      </c>
      <c r="F7" s="28" t="s">
        <v>152</v>
      </c>
      <c r="G7" s="21" t="s">
        <v>7</v>
      </c>
    </row>
    <row r="8" spans="1:7" ht="35.1" customHeight="1" x14ac:dyDescent="0.2">
      <c r="A8" s="23">
        <f t="shared" si="0"/>
        <v>4</v>
      </c>
      <c r="B8" s="24" t="s">
        <v>11</v>
      </c>
      <c r="C8" s="25" t="s">
        <v>141</v>
      </c>
      <c r="D8" s="26" t="s">
        <v>15</v>
      </c>
      <c r="E8" s="27">
        <v>6800</v>
      </c>
      <c r="F8" s="28" t="s">
        <v>259</v>
      </c>
      <c r="G8" s="21" t="s">
        <v>7</v>
      </c>
    </row>
    <row r="9" spans="1:7" ht="35.1" customHeight="1" x14ac:dyDescent="0.2">
      <c r="A9" s="23">
        <f t="shared" si="0"/>
        <v>5</v>
      </c>
      <c r="B9" s="24" t="s">
        <v>11</v>
      </c>
      <c r="C9" s="25" t="s">
        <v>142</v>
      </c>
      <c r="D9" s="26" t="s">
        <v>16</v>
      </c>
      <c r="E9" s="27">
        <v>6000</v>
      </c>
      <c r="F9" s="28" t="s">
        <v>258</v>
      </c>
      <c r="G9" s="21" t="s">
        <v>7</v>
      </c>
    </row>
    <row r="10" spans="1:7" ht="35.1" customHeight="1" x14ac:dyDescent="0.2">
      <c r="A10" s="23">
        <f t="shared" si="0"/>
        <v>6</v>
      </c>
      <c r="B10" s="24" t="s">
        <v>11</v>
      </c>
      <c r="C10" s="25" t="s">
        <v>143</v>
      </c>
      <c r="D10" s="26" t="s">
        <v>17</v>
      </c>
      <c r="E10" s="27">
        <v>5500</v>
      </c>
      <c r="F10" s="28" t="s">
        <v>260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11</v>
      </c>
      <c r="C11" s="25" t="s">
        <v>144</v>
      </c>
      <c r="D11" s="26" t="s">
        <v>18</v>
      </c>
      <c r="E11" s="27">
        <v>5500</v>
      </c>
      <c r="F11" s="28" t="s">
        <v>258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11</v>
      </c>
      <c r="C12" s="25" t="s">
        <v>145</v>
      </c>
      <c r="D12" s="26" t="s">
        <v>19</v>
      </c>
      <c r="E12" s="27">
        <v>5500</v>
      </c>
      <c r="F12" s="28" t="s">
        <v>260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11</v>
      </c>
      <c r="C13" s="25" t="s">
        <v>146</v>
      </c>
      <c r="D13" s="26" t="s">
        <v>20</v>
      </c>
      <c r="E13" s="27">
        <v>5500</v>
      </c>
      <c r="F13" s="28" t="s">
        <v>258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11</v>
      </c>
      <c r="C14" s="25" t="s">
        <v>147</v>
      </c>
      <c r="D14" s="26" t="s">
        <v>21</v>
      </c>
      <c r="E14" s="27">
        <v>5000</v>
      </c>
      <c r="F14" s="28" t="s">
        <v>260</v>
      </c>
      <c r="G14" s="21" t="s">
        <v>7</v>
      </c>
    </row>
    <row r="15" spans="1:7" ht="35.1" customHeight="1" x14ac:dyDescent="0.2">
      <c r="A15" s="23">
        <f t="shared" si="0"/>
        <v>11</v>
      </c>
      <c r="B15" s="24" t="s">
        <v>11</v>
      </c>
      <c r="C15" s="25" t="s">
        <v>148</v>
      </c>
      <c r="D15" s="26" t="s">
        <v>22</v>
      </c>
      <c r="E15" s="27">
        <v>4800</v>
      </c>
      <c r="F15" s="28" t="s">
        <v>260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11</v>
      </c>
      <c r="C16" s="25" t="s">
        <v>149</v>
      </c>
      <c r="D16" s="26" t="s">
        <v>23</v>
      </c>
      <c r="E16" s="27">
        <v>3500</v>
      </c>
      <c r="F16" s="28" t="s">
        <v>258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11</v>
      </c>
      <c r="C17" s="25" t="s">
        <v>150</v>
      </c>
      <c r="D17" s="26" t="s">
        <v>24</v>
      </c>
      <c r="E17" s="27">
        <v>3500</v>
      </c>
      <c r="F17" s="28" t="s">
        <v>258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11</v>
      </c>
      <c r="C18" s="25" t="s">
        <v>151</v>
      </c>
      <c r="D18" s="26" t="s">
        <v>25</v>
      </c>
      <c r="E18" s="27">
        <v>3500</v>
      </c>
      <c r="F18" s="28" t="s">
        <v>258</v>
      </c>
      <c r="G18" s="21" t="s">
        <v>7</v>
      </c>
    </row>
    <row r="19" spans="1:7" ht="35.1" customHeight="1" x14ac:dyDescent="0.2">
      <c r="A19" s="23">
        <f t="shared" si="0"/>
        <v>15</v>
      </c>
      <c r="B19" s="24"/>
      <c r="C19" s="25" t="s">
        <v>152</v>
      </c>
      <c r="D19" s="26"/>
      <c r="E19" s="27"/>
      <c r="F19" s="28"/>
      <c r="G19" s="21" t="s">
        <v>7</v>
      </c>
    </row>
    <row r="20" spans="1:7" ht="35.1" customHeight="1" x14ac:dyDescent="0.2">
      <c r="A20" s="23">
        <f t="shared" si="0"/>
        <v>16</v>
      </c>
      <c r="B20" s="24" t="s">
        <v>11</v>
      </c>
      <c r="C20" s="25" t="s">
        <v>153</v>
      </c>
      <c r="D20" s="26" t="s">
        <v>26</v>
      </c>
      <c r="E20" s="27">
        <v>6300</v>
      </c>
      <c r="F20" s="28" t="s">
        <v>259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11</v>
      </c>
      <c r="C21" s="25" t="s">
        <v>154</v>
      </c>
      <c r="D21" s="26" t="s">
        <v>27</v>
      </c>
      <c r="E21" s="27">
        <v>3200</v>
      </c>
      <c r="F21" s="28" t="s">
        <v>259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11</v>
      </c>
      <c r="C22" s="25" t="s">
        <v>155</v>
      </c>
      <c r="D22" s="26" t="s">
        <v>28</v>
      </c>
      <c r="E22" s="27">
        <v>2000</v>
      </c>
      <c r="F22" s="28" t="s">
        <v>259</v>
      </c>
      <c r="G22" s="21" t="s">
        <v>7</v>
      </c>
    </row>
    <row r="23" spans="1:7" ht="35.1" customHeight="1" x14ac:dyDescent="0.2">
      <c r="A23" s="23">
        <f t="shared" si="0"/>
        <v>19</v>
      </c>
      <c r="B23" s="24"/>
      <c r="C23" s="25" t="s">
        <v>152</v>
      </c>
      <c r="D23" s="26"/>
      <c r="E23" s="27"/>
      <c r="F23" s="28"/>
      <c r="G23" s="21" t="s">
        <v>7</v>
      </c>
    </row>
    <row r="24" spans="1:7" ht="35.1" customHeight="1" x14ac:dyDescent="0.2">
      <c r="A24" s="23">
        <f t="shared" si="0"/>
        <v>20</v>
      </c>
      <c r="B24" s="24" t="s">
        <v>11</v>
      </c>
      <c r="C24" s="25" t="s">
        <v>156</v>
      </c>
      <c r="D24" s="26" t="s">
        <v>29</v>
      </c>
      <c r="E24" s="27">
        <v>2600</v>
      </c>
      <c r="F24" s="28" t="s">
        <v>261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11</v>
      </c>
      <c r="C25" s="25" t="s">
        <v>157</v>
      </c>
      <c r="D25" s="26" t="s">
        <v>30</v>
      </c>
      <c r="E25" s="27">
        <v>2600</v>
      </c>
      <c r="F25" s="28" t="s">
        <v>261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11</v>
      </c>
      <c r="C26" s="25" t="s">
        <v>158</v>
      </c>
      <c r="D26" s="26" t="s">
        <v>31</v>
      </c>
      <c r="E26" s="27">
        <v>2400</v>
      </c>
      <c r="F26" s="28" t="s">
        <v>261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11</v>
      </c>
      <c r="C27" s="25" t="s">
        <v>159</v>
      </c>
      <c r="D27" s="26" t="s">
        <v>32</v>
      </c>
      <c r="E27" s="27">
        <v>2400</v>
      </c>
      <c r="F27" s="28" t="s">
        <v>261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11</v>
      </c>
      <c r="C28" s="25" t="s">
        <v>160</v>
      </c>
      <c r="D28" s="26" t="s">
        <v>33</v>
      </c>
      <c r="E28" s="27">
        <v>2600</v>
      </c>
      <c r="F28" s="28" t="s">
        <v>261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11</v>
      </c>
      <c r="C29" s="25" t="s">
        <v>161</v>
      </c>
      <c r="D29" s="26" t="s">
        <v>34</v>
      </c>
      <c r="E29" s="27">
        <v>2400</v>
      </c>
      <c r="F29" s="28" t="s">
        <v>261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11</v>
      </c>
      <c r="C30" s="25" t="s">
        <v>162</v>
      </c>
      <c r="D30" s="26" t="s">
        <v>35</v>
      </c>
      <c r="E30" s="27">
        <v>2400</v>
      </c>
      <c r="F30" s="28" t="s">
        <v>261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11</v>
      </c>
      <c r="C31" s="25" t="s">
        <v>163</v>
      </c>
      <c r="D31" s="26" t="s">
        <v>36</v>
      </c>
      <c r="E31" s="27">
        <v>2400</v>
      </c>
      <c r="F31" s="28" t="s">
        <v>261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11</v>
      </c>
      <c r="C32" s="25" t="s">
        <v>164</v>
      </c>
      <c r="D32" s="26" t="s">
        <v>37</v>
      </c>
      <c r="E32" s="27">
        <v>2400</v>
      </c>
      <c r="F32" s="28" t="s">
        <v>261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11</v>
      </c>
      <c r="C33" s="25" t="s">
        <v>165</v>
      </c>
      <c r="D33" s="26" t="s">
        <v>38</v>
      </c>
      <c r="E33" s="27">
        <v>2600</v>
      </c>
      <c r="F33" s="28" t="s">
        <v>261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11</v>
      </c>
      <c r="C34" s="25" t="s">
        <v>166</v>
      </c>
      <c r="D34" s="26" t="s">
        <v>39</v>
      </c>
      <c r="E34" s="27">
        <v>2400</v>
      </c>
      <c r="F34" s="28" t="s">
        <v>261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11</v>
      </c>
      <c r="C35" s="25" t="s">
        <v>167</v>
      </c>
      <c r="D35" s="26" t="s">
        <v>40</v>
      </c>
      <c r="E35" s="27">
        <v>2800</v>
      </c>
      <c r="F35" s="28" t="s">
        <v>261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11</v>
      </c>
      <c r="C36" s="25" t="s">
        <v>168</v>
      </c>
      <c r="D36" s="26" t="s">
        <v>41</v>
      </c>
      <c r="E36" s="27">
        <v>2400</v>
      </c>
      <c r="F36" s="28" t="s">
        <v>261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11</v>
      </c>
      <c r="C37" s="25" t="s">
        <v>169</v>
      </c>
      <c r="D37" s="26" t="s">
        <v>42</v>
      </c>
      <c r="E37" s="27">
        <v>2400</v>
      </c>
      <c r="F37" s="28" t="s">
        <v>261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11</v>
      </c>
      <c r="C38" s="25" t="s">
        <v>170</v>
      </c>
      <c r="D38" s="26" t="s">
        <v>43</v>
      </c>
      <c r="E38" s="27">
        <v>2800</v>
      </c>
      <c r="F38" s="28" t="s">
        <v>261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11</v>
      </c>
      <c r="C39" s="25" t="s">
        <v>171</v>
      </c>
      <c r="D39" s="26" t="s">
        <v>44</v>
      </c>
      <c r="E39" s="27">
        <v>2800</v>
      </c>
      <c r="F39" s="28" t="s">
        <v>261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11</v>
      </c>
      <c r="C40" s="25" t="s">
        <v>172</v>
      </c>
      <c r="D40" s="26" t="s">
        <v>45</v>
      </c>
      <c r="E40" s="27">
        <v>2800</v>
      </c>
      <c r="F40" s="28" t="s">
        <v>261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11</v>
      </c>
      <c r="C41" s="25" t="s">
        <v>173</v>
      </c>
      <c r="D41" s="26" t="s">
        <v>46</v>
      </c>
      <c r="E41" s="27">
        <v>2400</v>
      </c>
      <c r="F41" s="28" t="s">
        <v>152</v>
      </c>
      <c r="G41" s="21" t="s">
        <v>7</v>
      </c>
    </row>
    <row r="42" spans="1:7" ht="35.1" customHeight="1" x14ac:dyDescent="0.2">
      <c r="A42" s="23">
        <f t="shared" si="0"/>
        <v>38</v>
      </c>
      <c r="B42" s="24" t="s">
        <v>11</v>
      </c>
      <c r="C42" s="25" t="s">
        <v>174</v>
      </c>
      <c r="D42" s="26" t="s">
        <v>47</v>
      </c>
      <c r="E42" s="27">
        <v>2200</v>
      </c>
      <c r="F42" s="28" t="s">
        <v>261</v>
      </c>
      <c r="G42" s="21" t="s">
        <v>7</v>
      </c>
    </row>
    <row r="43" spans="1:7" ht="35.1" customHeight="1" x14ac:dyDescent="0.2">
      <c r="A43" s="23">
        <f t="shared" si="0"/>
        <v>39</v>
      </c>
      <c r="B43" s="24" t="s">
        <v>11</v>
      </c>
      <c r="C43" s="25" t="s">
        <v>175</v>
      </c>
      <c r="D43" s="26" t="s">
        <v>48</v>
      </c>
      <c r="E43" s="27">
        <v>2200</v>
      </c>
      <c r="F43" s="28" t="s">
        <v>261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11</v>
      </c>
      <c r="C44" s="25" t="s">
        <v>176</v>
      </c>
      <c r="D44" s="26" t="s">
        <v>49</v>
      </c>
      <c r="E44" s="27">
        <v>2400</v>
      </c>
      <c r="F44" s="28" t="s">
        <v>261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11</v>
      </c>
      <c r="C45" s="25" t="s">
        <v>177</v>
      </c>
      <c r="D45" s="26" t="s">
        <v>50</v>
      </c>
      <c r="E45" s="27">
        <v>2600</v>
      </c>
      <c r="F45" s="28" t="s">
        <v>261</v>
      </c>
      <c r="G45" s="21" t="s">
        <v>7</v>
      </c>
    </row>
    <row r="46" spans="1:7" ht="35.1" customHeight="1" x14ac:dyDescent="0.2">
      <c r="A46" s="23">
        <f t="shared" si="0"/>
        <v>42</v>
      </c>
      <c r="B46" s="24" t="s">
        <v>11</v>
      </c>
      <c r="C46" s="25" t="s">
        <v>178</v>
      </c>
      <c r="D46" s="26" t="s">
        <v>51</v>
      </c>
      <c r="E46" s="27">
        <v>2200</v>
      </c>
      <c r="F46" s="28" t="s">
        <v>261</v>
      </c>
      <c r="G46" s="21" t="s">
        <v>7</v>
      </c>
    </row>
    <row r="47" spans="1:7" ht="35.1" customHeight="1" x14ac:dyDescent="0.2">
      <c r="A47" s="23">
        <f t="shared" si="0"/>
        <v>43</v>
      </c>
      <c r="B47" s="24" t="s">
        <v>11</v>
      </c>
      <c r="C47" s="25" t="s">
        <v>179</v>
      </c>
      <c r="D47" s="26" t="s">
        <v>52</v>
      </c>
      <c r="E47" s="27">
        <v>2200</v>
      </c>
      <c r="F47" s="28" t="s">
        <v>261</v>
      </c>
      <c r="G47" s="21" t="s">
        <v>7</v>
      </c>
    </row>
    <row r="48" spans="1:7" ht="35.1" customHeight="1" x14ac:dyDescent="0.2">
      <c r="A48" s="23">
        <f t="shared" si="0"/>
        <v>44</v>
      </c>
      <c r="B48" s="24" t="s">
        <v>11</v>
      </c>
      <c r="C48" s="25" t="s">
        <v>180</v>
      </c>
      <c r="D48" s="26" t="s">
        <v>53</v>
      </c>
      <c r="E48" s="27">
        <v>2400</v>
      </c>
      <c r="F48" s="28" t="s">
        <v>261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11</v>
      </c>
      <c r="C49" s="25" t="s">
        <v>181</v>
      </c>
      <c r="D49" s="26" t="s">
        <v>54</v>
      </c>
      <c r="E49" s="27">
        <v>2200</v>
      </c>
      <c r="F49" s="28" t="s">
        <v>261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11</v>
      </c>
      <c r="C50" s="25" t="s">
        <v>182</v>
      </c>
      <c r="D50" s="26" t="s">
        <v>55</v>
      </c>
      <c r="E50" s="27">
        <v>2200</v>
      </c>
      <c r="F50" s="28" t="s">
        <v>261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11</v>
      </c>
      <c r="C51" s="25" t="s">
        <v>183</v>
      </c>
      <c r="D51" s="26" t="s">
        <v>56</v>
      </c>
      <c r="E51" s="27">
        <v>2200</v>
      </c>
      <c r="F51" s="28" t="s">
        <v>261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11</v>
      </c>
      <c r="C52" s="25" t="s">
        <v>184</v>
      </c>
      <c r="D52" s="26" t="s">
        <v>57</v>
      </c>
      <c r="E52" s="27">
        <v>2400</v>
      </c>
      <c r="F52" s="28" t="s">
        <v>261</v>
      </c>
      <c r="G52" s="21" t="s">
        <v>7</v>
      </c>
    </row>
    <row r="53" spans="1:7" ht="35.1" customHeight="1" x14ac:dyDescent="0.2">
      <c r="A53" s="23">
        <f t="shared" si="0"/>
        <v>49</v>
      </c>
      <c r="B53" s="24" t="s">
        <v>11</v>
      </c>
      <c r="C53" s="25" t="s">
        <v>185</v>
      </c>
      <c r="D53" s="26" t="s">
        <v>58</v>
      </c>
      <c r="E53" s="27">
        <v>2400</v>
      </c>
      <c r="F53" s="28" t="s">
        <v>261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11</v>
      </c>
      <c r="C54" s="25" t="s">
        <v>186</v>
      </c>
      <c r="D54" s="26" t="s">
        <v>59</v>
      </c>
      <c r="E54" s="27">
        <v>2200</v>
      </c>
      <c r="F54" s="28" t="s">
        <v>261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11</v>
      </c>
      <c r="C55" s="25" t="s">
        <v>187</v>
      </c>
      <c r="D55" s="26" t="s">
        <v>60</v>
      </c>
      <c r="E55" s="27">
        <v>2600</v>
      </c>
      <c r="F55" s="28" t="s">
        <v>261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11</v>
      </c>
      <c r="C56" s="25" t="s">
        <v>188</v>
      </c>
      <c r="D56" s="26" t="s">
        <v>61</v>
      </c>
      <c r="E56" s="27">
        <v>2200</v>
      </c>
      <c r="F56" s="28" t="s">
        <v>261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11</v>
      </c>
      <c r="C57" s="25" t="s">
        <v>189</v>
      </c>
      <c r="D57" s="26" t="s">
        <v>62</v>
      </c>
      <c r="E57" s="27">
        <v>2600</v>
      </c>
      <c r="F57" s="28" t="s">
        <v>261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11</v>
      </c>
      <c r="C58" s="25" t="s">
        <v>190</v>
      </c>
      <c r="D58" s="26" t="s">
        <v>63</v>
      </c>
      <c r="E58" s="27">
        <v>2600</v>
      </c>
      <c r="F58" s="28" t="s">
        <v>261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11</v>
      </c>
      <c r="C59" s="25" t="s">
        <v>191</v>
      </c>
      <c r="D59" s="26" t="s">
        <v>64</v>
      </c>
      <c r="E59" s="27">
        <v>2400</v>
      </c>
      <c r="F59" s="28" t="s">
        <v>261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11</v>
      </c>
      <c r="C60" s="25" t="s">
        <v>192</v>
      </c>
      <c r="D60" s="26" t="s">
        <v>65</v>
      </c>
      <c r="E60" s="27">
        <v>2800</v>
      </c>
      <c r="F60" s="28" t="s">
        <v>261</v>
      </c>
      <c r="G60" s="21" t="s">
        <v>7</v>
      </c>
    </row>
    <row r="61" spans="1:7" ht="35.1" customHeight="1" x14ac:dyDescent="0.2">
      <c r="A61" s="23">
        <f t="shared" si="0"/>
        <v>57</v>
      </c>
      <c r="B61" s="24" t="s">
        <v>11</v>
      </c>
      <c r="C61" s="25" t="s">
        <v>193</v>
      </c>
      <c r="D61" s="26" t="s">
        <v>66</v>
      </c>
      <c r="E61" s="27">
        <v>2200</v>
      </c>
      <c r="F61" s="28" t="s">
        <v>261</v>
      </c>
      <c r="G61" s="21" t="s">
        <v>7</v>
      </c>
    </row>
    <row r="62" spans="1:7" ht="35.1" customHeight="1" x14ac:dyDescent="0.2">
      <c r="A62" s="23">
        <f t="shared" si="0"/>
        <v>58</v>
      </c>
      <c r="B62" s="24" t="s">
        <v>11</v>
      </c>
      <c r="C62" s="25" t="s">
        <v>194</v>
      </c>
      <c r="D62" s="26" t="s">
        <v>67</v>
      </c>
      <c r="E62" s="27">
        <v>2400</v>
      </c>
      <c r="F62" s="28" t="s">
        <v>261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11</v>
      </c>
      <c r="C63" s="25" t="s">
        <v>195</v>
      </c>
      <c r="D63" s="26" t="s">
        <v>68</v>
      </c>
      <c r="E63" s="27">
        <v>2600</v>
      </c>
      <c r="F63" s="28" t="s">
        <v>261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11</v>
      </c>
      <c r="C64" s="25" t="s">
        <v>196</v>
      </c>
      <c r="D64" s="26" t="s">
        <v>69</v>
      </c>
      <c r="E64" s="27">
        <v>2600</v>
      </c>
      <c r="F64" s="28" t="s">
        <v>261</v>
      </c>
      <c r="G64" s="21" t="s">
        <v>7</v>
      </c>
    </row>
    <row r="65" spans="1:7" ht="35.1" customHeight="1" x14ac:dyDescent="0.2">
      <c r="A65" s="23">
        <f t="shared" si="0"/>
        <v>61</v>
      </c>
      <c r="B65" s="24" t="s">
        <v>11</v>
      </c>
      <c r="C65" s="25" t="s">
        <v>197</v>
      </c>
      <c r="D65" s="26" t="s">
        <v>70</v>
      </c>
      <c r="E65" s="27">
        <v>2200</v>
      </c>
      <c r="F65" s="28" t="s">
        <v>261</v>
      </c>
      <c r="G65" s="21" t="s">
        <v>7</v>
      </c>
    </row>
    <row r="66" spans="1:7" ht="35.1" customHeight="1" x14ac:dyDescent="0.2">
      <c r="A66" s="23">
        <f t="shared" si="0"/>
        <v>62</v>
      </c>
      <c r="B66" s="24" t="s">
        <v>11</v>
      </c>
      <c r="C66" s="25" t="s">
        <v>198</v>
      </c>
      <c r="D66" s="26" t="s">
        <v>71</v>
      </c>
      <c r="E66" s="27">
        <v>2400</v>
      </c>
      <c r="F66" s="28" t="s">
        <v>261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11</v>
      </c>
      <c r="C67" s="25" t="s">
        <v>199</v>
      </c>
      <c r="D67" s="26" t="s">
        <v>72</v>
      </c>
      <c r="E67" s="27">
        <v>2200</v>
      </c>
      <c r="F67" s="28" t="s">
        <v>261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11</v>
      </c>
      <c r="C68" s="25" t="s">
        <v>200</v>
      </c>
      <c r="D68" s="26" t="s">
        <v>73</v>
      </c>
      <c r="E68" s="27">
        <v>2600</v>
      </c>
      <c r="F68" s="28" t="s">
        <v>261</v>
      </c>
      <c r="G68" s="21" t="s">
        <v>7</v>
      </c>
    </row>
    <row r="69" spans="1:7" ht="35.1" customHeight="1" x14ac:dyDescent="0.2">
      <c r="A69" s="23">
        <f t="shared" si="0"/>
        <v>65</v>
      </c>
      <c r="B69" s="24" t="s">
        <v>11</v>
      </c>
      <c r="C69" s="25" t="s">
        <v>201</v>
      </c>
      <c r="D69" s="26" t="s">
        <v>74</v>
      </c>
      <c r="E69" s="27">
        <v>2200</v>
      </c>
      <c r="F69" s="28" t="s">
        <v>261</v>
      </c>
      <c r="G69" s="21" t="s">
        <v>7</v>
      </c>
    </row>
    <row r="70" spans="1:7" ht="35.1" customHeight="1" x14ac:dyDescent="0.2">
      <c r="A70" s="23">
        <f t="shared" ref="A70:A132" si="1">ROW()-4</f>
        <v>66</v>
      </c>
      <c r="B70" s="24" t="s">
        <v>11</v>
      </c>
      <c r="C70" s="25" t="s">
        <v>202</v>
      </c>
      <c r="D70" s="26" t="s">
        <v>75</v>
      </c>
      <c r="E70" s="27">
        <v>2400</v>
      </c>
      <c r="F70" s="28" t="s">
        <v>261</v>
      </c>
      <c r="G70" s="21" t="s">
        <v>7</v>
      </c>
    </row>
    <row r="71" spans="1:7" ht="35.1" customHeight="1" x14ac:dyDescent="0.2">
      <c r="A71" s="23">
        <f t="shared" si="1"/>
        <v>67</v>
      </c>
      <c r="B71" s="24" t="s">
        <v>11</v>
      </c>
      <c r="C71" s="25" t="s">
        <v>203</v>
      </c>
      <c r="D71" s="26" t="s">
        <v>76</v>
      </c>
      <c r="E71" s="27">
        <v>2400</v>
      </c>
      <c r="F71" s="28" t="s">
        <v>261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11</v>
      </c>
      <c r="C72" s="25" t="s">
        <v>204</v>
      </c>
      <c r="D72" s="26" t="s">
        <v>77</v>
      </c>
      <c r="E72" s="27">
        <v>2200</v>
      </c>
      <c r="F72" s="28" t="s">
        <v>261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11</v>
      </c>
      <c r="C73" s="25" t="s">
        <v>205</v>
      </c>
      <c r="D73" s="26" t="s">
        <v>78</v>
      </c>
      <c r="E73" s="27">
        <v>2200</v>
      </c>
      <c r="F73" s="28" t="s">
        <v>261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11</v>
      </c>
      <c r="C74" s="25" t="s">
        <v>206</v>
      </c>
      <c r="D74" s="26" t="s">
        <v>79</v>
      </c>
      <c r="E74" s="27">
        <v>2200</v>
      </c>
      <c r="F74" s="28" t="s">
        <v>261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11</v>
      </c>
      <c r="C75" s="25" t="s">
        <v>207</v>
      </c>
      <c r="D75" s="26" t="s">
        <v>80</v>
      </c>
      <c r="E75" s="27">
        <v>2200</v>
      </c>
      <c r="F75" s="28" t="s">
        <v>261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11</v>
      </c>
      <c r="C76" s="25" t="s">
        <v>208</v>
      </c>
      <c r="D76" s="26" t="s">
        <v>81</v>
      </c>
      <c r="E76" s="27">
        <v>2600</v>
      </c>
      <c r="F76" s="28" t="s">
        <v>261</v>
      </c>
      <c r="G76" s="21" t="s">
        <v>7</v>
      </c>
    </row>
    <row r="77" spans="1:7" ht="35.1" customHeight="1" x14ac:dyDescent="0.2">
      <c r="A77" s="23">
        <f t="shared" si="1"/>
        <v>73</v>
      </c>
      <c r="B77" s="24" t="s">
        <v>11</v>
      </c>
      <c r="C77" s="25" t="s">
        <v>209</v>
      </c>
      <c r="D77" s="26" t="s">
        <v>82</v>
      </c>
      <c r="E77" s="27">
        <v>2400</v>
      </c>
      <c r="F77" s="28" t="s">
        <v>261</v>
      </c>
      <c r="G77" s="21" t="s">
        <v>7</v>
      </c>
    </row>
    <row r="78" spans="1:7" ht="35.1" customHeight="1" x14ac:dyDescent="0.2">
      <c r="A78" s="23">
        <f t="shared" si="1"/>
        <v>74</v>
      </c>
      <c r="B78" s="24" t="s">
        <v>11</v>
      </c>
      <c r="C78" s="25" t="s">
        <v>210</v>
      </c>
      <c r="D78" s="26" t="s">
        <v>83</v>
      </c>
      <c r="E78" s="27">
        <v>2200</v>
      </c>
      <c r="F78" s="28" t="s">
        <v>261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11</v>
      </c>
      <c r="C79" s="25" t="s">
        <v>211</v>
      </c>
      <c r="D79" s="26" t="s">
        <v>84</v>
      </c>
      <c r="E79" s="27">
        <v>2400</v>
      </c>
      <c r="F79" s="28" t="s">
        <v>261</v>
      </c>
      <c r="G79" s="21" t="s">
        <v>7</v>
      </c>
    </row>
    <row r="80" spans="1:7" ht="35.1" customHeight="1" x14ac:dyDescent="0.2">
      <c r="A80" s="23">
        <f t="shared" si="1"/>
        <v>76</v>
      </c>
      <c r="B80" s="24"/>
      <c r="C80" s="25" t="s">
        <v>152</v>
      </c>
      <c r="D80" s="26"/>
      <c r="E80" s="27"/>
      <c r="F80" s="28"/>
      <c r="G80" s="21" t="s">
        <v>7</v>
      </c>
    </row>
    <row r="81" spans="1:7" ht="35.1" customHeight="1" x14ac:dyDescent="0.2">
      <c r="A81" s="23">
        <f t="shared" si="1"/>
        <v>77</v>
      </c>
      <c r="B81" s="24" t="s">
        <v>11</v>
      </c>
      <c r="C81" s="25" t="s">
        <v>212</v>
      </c>
      <c r="D81" s="26" t="s">
        <v>85</v>
      </c>
      <c r="E81" s="27">
        <v>900</v>
      </c>
      <c r="F81" s="28" t="s">
        <v>262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11</v>
      </c>
      <c r="C82" s="25" t="s">
        <v>213</v>
      </c>
      <c r="D82" s="26" t="s">
        <v>86</v>
      </c>
      <c r="E82" s="27">
        <v>1400</v>
      </c>
      <c r="F82" s="28" t="s">
        <v>263</v>
      </c>
      <c r="G82" s="21" t="s">
        <v>7</v>
      </c>
    </row>
    <row r="83" spans="1:7" ht="35.1" customHeight="1" x14ac:dyDescent="0.2">
      <c r="A83" s="23">
        <f t="shared" si="1"/>
        <v>79</v>
      </c>
      <c r="B83" s="24" t="s">
        <v>11</v>
      </c>
      <c r="C83" s="25" t="s">
        <v>214</v>
      </c>
      <c r="D83" s="26" t="s">
        <v>87</v>
      </c>
      <c r="E83" s="27">
        <v>600</v>
      </c>
      <c r="F83" s="28" t="s">
        <v>262</v>
      </c>
      <c r="G83" s="21" t="s">
        <v>7</v>
      </c>
    </row>
    <row r="84" spans="1:7" ht="35.1" customHeight="1" x14ac:dyDescent="0.2">
      <c r="A84" s="23">
        <f t="shared" si="1"/>
        <v>80</v>
      </c>
      <c r="B84" s="24" t="s">
        <v>11</v>
      </c>
      <c r="C84" s="25" t="s">
        <v>215</v>
      </c>
      <c r="D84" s="26" t="s">
        <v>88</v>
      </c>
      <c r="E84" s="27">
        <v>1000</v>
      </c>
      <c r="F84" s="28" t="s">
        <v>262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11</v>
      </c>
      <c r="C85" s="25" t="s">
        <v>216</v>
      </c>
      <c r="D85" s="26" t="s">
        <v>89</v>
      </c>
      <c r="E85" s="27">
        <v>900</v>
      </c>
      <c r="F85" s="28" t="s">
        <v>262</v>
      </c>
      <c r="G85" s="21" t="s">
        <v>7</v>
      </c>
    </row>
    <row r="86" spans="1:7" ht="35.1" customHeight="1" x14ac:dyDescent="0.2">
      <c r="A86" s="23">
        <f t="shared" si="1"/>
        <v>82</v>
      </c>
      <c r="B86" s="24" t="s">
        <v>11</v>
      </c>
      <c r="C86" s="25" t="s">
        <v>217</v>
      </c>
      <c r="D86" s="26" t="s">
        <v>90</v>
      </c>
      <c r="E86" s="27">
        <v>1000</v>
      </c>
      <c r="F86" s="28" t="s">
        <v>263</v>
      </c>
      <c r="G86" s="21" t="s">
        <v>7</v>
      </c>
    </row>
    <row r="87" spans="1:7" ht="35.1" customHeight="1" x14ac:dyDescent="0.2">
      <c r="A87" s="23">
        <f t="shared" si="1"/>
        <v>83</v>
      </c>
      <c r="B87" s="24" t="s">
        <v>11</v>
      </c>
      <c r="C87" s="25" t="s">
        <v>218</v>
      </c>
      <c r="D87" s="26" t="s">
        <v>91</v>
      </c>
      <c r="E87" s="27">
        <v>800</v>
      </c>
      <c r="F87" s="28" t="s">
        <v>262</v>
      </c>
      <c r="G87" s="21" t="s">
        <v>7</v>
      </c>
    </row>
    <row r="88" spans="1:7" ht="35.1" customHeight="1" x14ac:dyDescent="0.2">
      <c r="A88" s="23">
        <f t="shared" si="1"/>
        <v>84</v>
      </c>
      <c r="B88" s="24" t="s">
        <v>11</v>
      </c>
      <c r="C88" s="25" t="s">
        <v>219</v>
      </c>
      <c r="D88" s="26" t="s">
        <v>92</v>
      </c>
      <c r="E88" s="27">
        <v>500</v>
      </c>
      <c r="F88" s="28" t="s">
        <v>262</v>
      </c>
      <c r="G88" s="21" t="s">
        <v>7</v>
      </c>
    </row>
    <row r="89" spans="1:7" ht="35.1" customHeight="1" x14ac:dyDescent="0.2">
      <c r="A89" s="23">
        <f t="shared" si="1"/>
        <v>85</v>
      </c>
      <c r="B89" s="24" t="s">
        <v>11</v>
      </c>
      <c r="C89" s="25" t="s">
        <v>220</v>
      </c>
      <c r="D89" s="26" t="s">
        <v>93</v>
      </c>
      <c r="E89" s="27">
        <v>1200</v>
      </c>
      <c r="F89" s="28" t="s">
        <v>263</v>
      </c>
      <c r="G89" s="21" t="s">
        <v>7</v>
      </c>
    </row>
    <row r="90" spans="1:7" ht="35.1" customHeight="1" x14ac:dyDescent="0.2">
      <c r="A90" s="23">
        <f t="shared" si="1"/>
        <v>86</v>
      </c>
      <c r="B90" s="24" t="s">
        <v>11</v>
      </c>
      <c r="C90" s="25" t="s">
        <v>221</v>
      </c>
      <c r="D90" s="26" t="s">
        <v>94</v>
      </c>
      <c r="E90" s="27">
        <v>2200</v>
      </c>
      <c r="F90" s="28" t="s">
        <v>263</v>
      </c>
      <c r="G90" s="21" t="s">
        <v>7</v>
      </c>
    </row>
    <row r="91" spans="1:7" ht="35.1" customHeight="1" x14ac:dyDescent="0.2">
      <c r="A91" s="23">
        <f t="shared" si="1"/>
        <v>87</v>
      </c>
      <c r="B91" s="24" t="s">
        <v>11</v>
      </c>
      <c r="C91" s="25" t="s">
        <v>222</v>
      </c>
      <c r="D91" s="26" t="s">
        <v>95</v>
      </c>
      <c r="E91" s="27">
        <v>2000</v>
      </c>
      <c r="F91" s="28" t="s">
        <v>263</v>
      </c>
      <c r="G91" s="21" t="s">
        <v>7</v>
      </c>
    </row>
    <row r="92" spans="1:7" ht="35.1" customHeight="1" x14ac:dyDescent="0.2">
      <c r="A92" s="23">
        <f t="shared" si="1"/>
        <v>88</v>
      </c>
      <c r="B92" s="24" t="s">
        <v>11</v>
      </c>
      <c r="C92" s="25" t="s">
        <v>223</v>
      </c>
      <c r="D92" s="26" t="s">
        <v>96</v>
      </c>
      <c r="E92" s="27">
        <v>2200</v>
      </c>
      <c r="F92" s="28" t="s">
        <v>263</v>
      </c>
      <c r="G92" s="21" t="s">
        <v>7</v>
      </c>
    </row>
    <row r="93" spans="1:7" ht="35.1" customHeight="1" x14ac:dyDescent="0.2">
      <c r="A93" s="23">
        <f t="shared" si="1"/>
        <v>89</v>
      </c>
      <c r="B93" s="24" t="s">
        <v>11</v>
      </c>
      <c r="C93" s="25" t="s">
        <v>224</v>
      </c>
      <c r="D93" s="26" t="s">
        <v>97</v>
      </c>
      <c r="E93" s="27">
        <v>800</v>
      </c>
      <c r="F93" s="28" t="s">
        <v>262</v>
      </c>
      <c r="G93" s="21" t="s">
        <v>7</v>
      </c>
    </row>
    <row r="94" spans="1:7" ht="35.1" customHeight="1" x14ac:dyDescent="0.2">
      <c r="A94" s="23">
        <f t="shared" si="1"/>
        <v>90</v>
      </c>
      <c r="B94" s="24" t="s">
        <v>11</v>
      </c>
      <c r="C94" s="25" t="s">
        <v>225</v>
      </c>
      <c r="D94" s="26" t="s">
        <v>98</v>
      </c>
      <c r="E94" s="27">
        <v>800</v>
      </c>
      <c r="F94" s="28" t="s">
        <v>262</v>
      </c>
      <c r="G94" s="21" t="s">
        <v>7</v>
      </c>
    </row>
    <row r="95" spans="1:7" ht="35.1" customHeight="1" x14ac:dyDescent="0.2">
      <c r="A95" s="23">
        <f t="shared" si="1"/>
        <v>91</v>
      </c>
      <c r="B95" s="24" t="s">
        <v>11</v>
      </c>
      <c r="C95" s="25" t="s">
        <v>226</v>
      </c>
      <c r="D95" s="26" t="s">
        <v>99</v>
      </c>
      <c r="E95" s="27">
        <v>1000</v>
      </c>
      <c r="F95" s="28" t="s">
        <v>262</v>
      </c>
      <c r="G95" s="21" t="s">
        <v>7</v>
      </c>
    </row>
    <row r="96" spans="1:7" ht="35.1" customHeight="1" x14ac:dyDescent="0.2">
      <c r="A96" s="23">
        <f t="shared" si="1"/>
        <v>92</v>
      </c>
      <c r="B96" s="24" t="s">
        <v>11</v>
      </c>
      <c r="C96" s="25" t="s">
        <v>227</v>
      </c>
      <c r="D96" s="26" t="s">
        <v>100</v>
      </c>
      <c r="E96" s="27">
        <v>800</v>
      </c>
      <c r="F96" s="28" t="s">
        <v>262</v>
      </c>
      <c r="G96" s="21" t="s">
        <v>7</v>
      </c>
    </row>
    <row r="97" spans="1:7" ht="35.1" customHeight="1" x14ac:dyDescent="0.2">
      <c r="A97" s="23">
        <f t="shared" si="1"/>
        <v>93</v>
      </c>
      <c r="B97" s="24" t="s">
        <v>11</v>
      </c>
      <c r="C97" s="25" t="s">
        <v>228</v>
      </c>
      <c r="D97" s="26" t="s">
        <v>101</v>
      </c>
      <c r="E97" s="27">
        <v>1000</v>
      </c>
      <c r="F97" s="28" t="s">
        <v>263</v>
      </c>
      <c r="G97" s="21" t="s">
        <v>7</v>
      </c>
    </row>
    <row r="98" spans="1:7" ht="35.1" customHeight="1" x14ac:dyDescent="0.2">
      <c r="A98" s="23">
        <f t="shared" si="1"/>
        <v>94</v>
      </c>
      <c r="B98" s="24" t="s">
        <v>11</v>
      </c>
      <c r="C98" s="25" t="s">
        <v>229</v>
      </c>
      <c r="D98" s="26" t="s">
        <v>102</v>
      </c>
      <c r="E98" s="27">
        <v>1600</v>
      </c>
      <c r="F98" s="28" t="s">
        <v>263</v>
      </c>
      <c r="G98" s="21" t="s">
        <v>7</v>
      </c>
    </row>
    <row r="99" spans="1:7" ht="35.1" customHeight="1" x14ac:dyDescent="0.2">
      <c r="A99" s="23">
        <f t="shared" si="1"/>
        <v>95</v>
      </c>
      <c r="B99" s="24" t="s">
        <v>11</v>
      </c>
      <c r="C99" s="25" t="s">
        <v>230</v>
      </c>
      <c r="D99" s="26" t="s">
        <v>103</v>
      </c>
      <c r="E99" s="27">
        <v>2300</v>
      </c>
      <c r="F99" s="28" t="s">
        <v>263</v>
      </c>
      <c r="G99" s="21" t="s">
        <v>7</v>
      </c>
    </row>
    <row r="100" spans="1:7" ht="35.1" customHeight="1" x14ac:dyDescent="0.2">
      <c r="A100" s="23">
        <f t="shared" si="1"/>
        <v>96</v>
      </c>
      <c r="B100" s="24" t="s">
        <v>11</v>
      </c>
      <c r="C100" s="25" t="s">
        <v>104</v>
      </c>
      <c r="D100" s="26" t="s">
        <v>105</v>
      </c>
      <c r="E100" s="27">
        <v>1700</v>
      </c>
      <c r="F100" s="28" t="s">
        <v>263</v>
      </c>
      <c r="G100" s="21" t="s">
        <v>7</v>
      </c>
    </row>
    <row r="101" spans="1:7" ht="35.1" customHeight="1" x14ac:dyDescent="0.2">
      <c r="A101" s="23">
        <f t="shared" si="1"/>
        <v>97</v>
      </c>
      <c r="B101" s="24" t="s">
        <v>11</v>
      </c>
      <c r="C101" s="25" t="s">
        <v>231</v>
      </c>
      <c r="D101" s="26" t="s">
        <v>106</v>
      </c>
      <c r="E101" s="27">
        <v>1400</v>
      </c>
      <c r="F101" s="28" t="s">
        <v>263</v>
      </c>
      <c r="G101" s="21" t="s">
        <v>7</v>
      </c>
    </row>
    <row r="102" spans="1:7" ht="35.1" customHeight="1" x14ac:dyDescent="0.2">
      <c r="A102" s="23">
        <f t="shared" si="1"/>
        <v>98</v>
      </c>
      <c r="B102" s="24" t="s">
        <v>11</v>
      </c>
      <c r="C102" s="25" t="s">
        <v>232</v>
      </c>
      <c r="D102" s="26" t="s">
        <v>107</v>
      </c>
      <c r="E102" s="27">
        <v>2000</v>
      </c>
      <c r="F102" s="28" t="s">
        <v>263</v>
      </c>
      <c r="G102" s="21" t="s">
        <v>7</v>
      </c>
    </row>
    <row r="103" spans="1:7" ht="35.1" customHeight="1" x14ac:dyDescent="0.2">
      <c r="A103" s="23">
        <f t="shared" si="1"/>
        <v>99</v>
      </c>
      <c r="B103" s="24" t="s">
        <v>11</v>
      </c>
      <c r="C103" s="25" t="s">
        <v>233</v>
      </c>
      <c r="D103" s="26" t="s">
        <v>108</v>
      </c>
      <c r="E103" s="27">
        <v>1800</v>
      </c>
      <c r="F103" s="28" t="s">
        <v>263</v>
      </c>
      <c r="G103" s="21" t="s">
        <v>7</v>
      </c>
    </row>
    <row r="104" spans="1:7" ht="35.1" customHeight="1" x14ac:dyDescent="0.2">
      <c r="A104" s="23">
        <f t="shared" si="1"/>
        <v>100</v>
      </c>
      <c r="B104" s="24" t="s">
        <v>11</v>
      </c>
      <c r="C104" s="25" t="s">
        <v>109</v>
      </c>
      <c r="D104" s="26" t="s">
        <v>110</v>
      </c>
      <c r="E104" s="27">
        <v>1800</v>
      </c>
      <c r="F104" s="28" t="s">
        <v>263</v>
      </c>
      <c r="G104" s="21" t="s">
        <v>7</v>
      </c>
    </row>
    <row r="105" spans="1:7" ht="35.1" customHeight="1" x14ac:dyDescent="0.2">
      <c r="A105" s="23">
        <f t="shared" si="1"/>
        <v>101</v>
      </c>
      <c r="B105" s="24"/>
      <c r="C105" s="25" t="s">
        <v>152</v>
      </c>
      <c r="D105" s="26"/>
      <c r="E105" s="27"/>
      <c r="F105" s="28"/>
      <c r="G105" s="21" t="s">
        <v>7</v>
      </c>
    </row>
    <row r="106" spans="1:7" ht="35.1" customHeight="1" x14ac:dyDescent="0.2">
      <c r="A106" s="23">
        <f t="shared" si="1"/>
        <v>102</v>
      </c>
      <c r="B106" s="24" t="s">
        <v>11</v>
      </c>
      <c r="C106" s="25" t="s">
        <v>234</v>
      </c>
      <c r="D106" s="26" t="s">
        <v>111</v>
      </c>
      <c r="E106" s="27">
        <v>400</v>
      </c>
      <c r="F106" s="28" t="s">
        <v>262</v>
      </c>
      <c r="G106" s="21" t="s">
        <v>7</v>
      </c>
    </row>
    <row r="107" spans="1:7" ht="35.1" customHeight="1" x14ac:dyDescent="0.2">
      <c r="A107" s="23">
        <f t="shared" si="1"/>
        <v>103</v>
      </c>
      <c r="B107" s="24" t="s">
        <v>11</v>
      </c>
      <c r="C107" s="25" t="s">
        <v>235</v>
      </c>
      <c r="D107" s="26" t="s">
        <v>112</v>
      </c>
      <c r="E107" s="27">
        <v>400</v>
      </c>
      <c r="F107" s="28" t="s">
        <v>262</v>
      </c>
      <c r="G107" s="21" t="s">
        <v>7</v>
      </c>
    </row>
    <row r="108" spans="1:7" ht="35.1" customHeight="1" x14ac:dyDescent="0.2">
      <c r="A108" s="23">
        <f t="shared" si="1"/>
        <v>104</v>
      </c>
      <c r="B108" s="24" t="s">
        <v>11</v>
      </c>
      <c r="C108" s="25" t="s">
        <v>236</v>
      </c>
      <c r="D108" s="26" t="s">
        <v>113</v>
      </c>
      <c r="E108" s="27">
        <v>400</v>
      </c>
      <c r="F108" s="28" t="s">
        <v>262</v>
      </c>
      <c r="G108" s="21" t="s">
        <v>7</v>
      </c>
    </row>
    <row r="109" spans="1:7" ht="35.1" customHeight="1" x14ac:dyDescent="0.2">
      <c r="A109" s="23">
        <f t="shared" si="1"/>
        <v>105</v>
      </c>
      <c r="B109" s="24" t="s">
        <v>11</v>
      </c>
      <c r="C109" s="25" t="s">
        <v>237</v>
      </c>
      <c r="D109" s="26" t="s">
        <v>114</v>
      </c>
      <c r="E109" s="27">
        <v>800</v>
      </c>
      <c r="F109" s="28" t="s">
        <v>262</v>
      </c>
      <c r="G109" s="21" t="s">
        <v>7</v>
      </c>
    </row>
    <row r="110" spans="1:7" ht="35.1" customHeight="1" x14ac:dyDescent="0.2">
      <c r="A110" s="23">
        <f t="shared" si="1"/>
        <v>106</v>
      </c>
      <c r="B110" s="24" t="s">
        <v>11</v>
      </c>
      <c r="C110" s="25" t="s">
        <v>238</v>
      </c>
      <c r="D110" s="26" t="s">
        <v>115</v>
      </c>
      <c r="E110" s="27">
        <v>800</v>
      </c>
      <c r="F110" s="28" t="s">
        <v>262</v>
      </c>
      <c r="G110" s="21" t="s">
        <v>7</v>
      </c>
    </row>
    <row r="111" spans="1:7" ht="35.1" customHeight="1" x14ac:dyDescent="0.2">
      <c r="A111" s="23">
        <f t="shared" si="1"/>
        <v>107</v>
      </c>
      <c r="B111" s="24" t="s">
        <v>11</v>
      </c>
      <c r="C111" s="25" t="s">
        <v>239</v>
      </c>
      <c r="D111" s="26" t="s">
        <v>116</v>
      </c>
      <c r="E111" s="27">
        <v>700</v>
      </c>
      <c r="F111" s="28" t="s">
        <v>262</v>
      </c>
      <c r="G111" s="21" t="s">
        <v>7</v>
      </c>
    </row>
    <row r="112" spans="1:7" ht="35.1" customHeight="1" x14ac:dyDescent="0.2">
      <c r="A112" s="23">
        <f t="shared" si="1"/>
        <v>108</v>
      </c>
      <c r="B112" s="24" t="s">
        <v>11</v>
      </c>
      <c r="C112" s="25" t="s">
        <v>240</v>
      </c>
      <c r="D112" s="26" t="s">
        <v>117</v>
      </c>
      <c r="E112" s="27">
        <v>700</v>
      </c>
      <c r="F112" s="28" t="s">
        <v>262</v>
      </c>
      <c r="G112" s="21" t="s">
        <v>7</v>
      </c>
    </row>
    <row r="113" spans="1:7" ht="35.1" customHeight="1" x14ac:dyDescent="0.2">
      <c r="A113" s="23">
        <f t="shared" si="1"/>
        <v>109</v>
      </c>
      <c r="B113" s="24" t="s">
        <v>11</v>
      </c>
      <c r="C113" s="25" t="s">
        <v>241</v>
      </c>
      <c r="D113" s="26" t="s">
        <v>118</v>
      </c>
      <c r="E113" s="27">
        <v>600</v>
      </c>
      <c r="F113" s="28" t="s">
        <v>262</v>
      </c>
      <c r="G113" s="21" t="s">
        <v>7</v>
      </c>
    </row>
    <row r="114" spans="1:7" ht="35.1" customHeight="1" x14ac:dyDescent="0.2">
      <c r="A114" s="23">
        <f t="shared" si="1"/>
        <v>110</v>
      </c>
      <c r="B114" s="24" t="s">
        <v>11</v>
      </c>
      <c r="C114" s="25" t="s">
        <v>242</v>
      </c>
      <c r="D114" s="26" t="s">
        <v>119</v>
      </c>
      <c r="E114" s="27">
        <v>500</v>
      </c>
      <c r="F114" s="28" t="s">
        <v>262</v>
      </c>
      <c r="G114" s="21" t="s">
        <v>7</v>
      </c>
    </row>
    <row r="115" spans="1:7" ht="35.1" customHeight="1" x14ac:dyDescent="0.2">
      <c r="A115" s="23">
        <f t="shared" si="1"/>
        <v>111</v>
      </c>
      <c r="B115" s="24" t="s">
        <v>11</v>
      </c>
      <c r="C115" s="25" t="s">
        <v>243</v>
      </c>
      <c r="D115" s="26" t="s">
        <v>120</v>
      </c>
      <c r="E115" s="27">
        <v>700</v>
      </c>
      <c r="F115" s="28" t="s">
        <v>262</v>
      </c>
      <c r="G115" s="21" t="s">
        <v>7</v>
      </c>
    </row>
    <row r="116" spans="1:7" ht="35.1" customHeight="1" x14ac:dyDescent="0.2">
      <c r="A116" s="23">
        <f t="shared" si="1"/>
        <v>112</v>
      </c>
      <c r="B116" s="24" t="s">
        <v>11</v>
      </c>
      <c r="C116" s="25" t="s">
        <v>244</v>
      </c>
      <c r="D116" s="26" t="s">
        <v>121</v>
      </c>
      <c r="E116" s="27">
        <v>500</v>
      </c>
      <c r="F116" s="28" t="s">
        <v>262</v>
      </c>
      <c r="G116" s="21" t="s">
        <v>7</v>
      </c>
    </row>
    <row r="117" spans="1:7" ht="35.1" customHeight="1" x14ac:dyDescent="0.2">
      <c r="A117" s="23">
        <f t="shared" si="1"/>
        <v>113</v>
      </c>
      <c r="B117" s="24" t="s">
        <v>11</v>
      </c>
      <c r="C117" s="25" t="s">
        <v>245</v>
      </c>
      <c r="D117" s="26" t="s">
        <v>122</v>
      </c>
      <c r="E117" s="27">
        <v>500</v>
      </c>
      <c r="F117" s="28" t="s">
        <v>262</v>
      </c>
      <c r="G117" s="21" t="s">
        <v>7</v>
      </c>
    </row>
    <row r="118" spans="1:7" ht="35.1" customHeight="1" x14ac:dyDescent="0.2">
      <c r="A118" s="23">
        <f t="shared" si="1"/>
        <v>114</v>
      </c>
      <c r="B118" s="24" t="s">
        <v>11</v>
      </c>
      <c r="C118" s="25" t="s">
        <v>246</v>
      </c>
      <c r="D118" s="26" t="s">
        <v>123</v>
      </c>
      <c r="E118" s="27">
        <v>500</v>
      </c>
      <c r="F118" s="28" t="s">
        <v>263</v>
      </c>
      <c r="G118" s="21" t="s">
        <v>7</v>
      </c>
    </row>
    <row r="119" spans="1:7" ht="35.1" customHeight="1" x14ac:dyDescent="0.2">
      <c r="A119" s="23">
        <f t="shared" si="1"/>
        <v>115</v>
      </c>
      <c r="B119" s="24" t="s">
        <v>11</v>
      </c>
      <c r="C119" s="25" t="s">
        <v>247</v>
      </c>
      <c r="D119" s="26" t="s">
        <v>124</v>
      </c>
      <c r="E119" s="27">
        <v>700</v>
      </c>
      <c r="F119" s="28" t="s">
        <v>263</v>
      </c>
      <c r="G119" s="21" t="s">
        <v>7</v>
      </c>
    </row>
    <row r="120" spans="1:7" ht="35.1" customHeight="1" x14ac:dyDescent="0.2">
      <c r="A120" s="23">
        <f t="shared" si="1"/>
        <v>116</v>
      </c>
      <c r="B120" s="24" t="s">
        <v>11</v>
      </c>
      <c r="C120" s="25" t="s">
        <v>248</v>
      </c>
      <c r="D120" s="26" t="s">
        <v>125</v>
      </c>
      <c r="E120" s="27">
        <v>700</v>
      </c>
      <c r="F120" s="28" t="s">
        <v>263</v>
      </c>
      <c r="G120" s="21" t="s">
        <v>7</v>
      </c>
    </row>
    <row r="121" spans="1:7" ht="35.1" customHeight="1" x14ac:dyDescent="0.2">
      <c r="A121" s="23">
        <f t="shared" si="1"/>
        <v>117</v>
      </c>
      <c r="B121" s="24" t="s">
        <v>11</v>
      </c>
      <c r="C121" s="25" t="s">
        <v>249</v>
      </c>
      <c r="D121" s="26" t="s">
        <v>126</v>
      </c>
      <c r="E121" s="27">
        <v>1200</v>
      </c>
      <c r="F121" s="28" t="s">
        <v>263</v>
      </c>
      <c r="G121" s="21" t="s">
        <v>7</v>
      </c>
    </row>
    <row r="122" spans="1:7" ht="35.1" customHeight="1" x14ac:dyDescent="0.2">
      <c r="A122" s="23">
        <f t="shared" si="1"/>
        <v>118</v>
      </c>
      <c r="B122" s="24" t="s">
        <v>11</v>
      </c>
      <c r="C122" s="25" t="s">
        <v>250</v>
      </c>
      <c r="D122" s="26" t="s">
        <v>127</v>
      </c>
      <c r="E122" s="27">
        <v>1600</v>
      </c>
      <c r="F122" s="28" t="s">
        <v>262</v>
      </c>
      <c r="G122" s="21" t="s">
        <v>7</v>
      </c>
    </row>
    <row r="123" spans="1:7" ht="35.1" customHeight="1" x14ac:dyDescent="0.2">
      <c r="A123" s="23">
        <f t="shared" si="1"/>
        <v>119</v>
      </c>
      <c r="B123" s="24" t="s">
        <v>11</v>
      </c>
      <c r="C123" s="25" t="s">
        <v>251</v>
      </c>
      <c r="D123" s="26" t="s">
        <v>128</v>
      </c>
      <c r="E123" s="27">
        <v>1000</v>
      </c>
      <c r="F123" s="28" t="s">
        <v>263</v>
      </c>
      <c r="G123" s="21" t="s">
        <v>7</v>
      </c>
    </row>
    <row r="124" spans="1:7" ht="35.1" customHeight="1" x14ac:dyDescent="0.2">
      <c r="A124" s="23">
        <f t="shared" si="1"/>
        <v>120</v>
      </c>
      <c r="B124" s="24" t="s">
        <v>11</v>
      </c>
      <c r="C124" s="25" t="s">
        <v>252</v>
      </c>
      <c r="D124" s="26" t="s">
        <v>129</v>
      </c>
      <c r="E124" s="27">
        <v>400</v>
      </c>
      <c r="F124" s="28" t="s">
        <v>263</v>
      </c>
      <c r="G124" s="21" t="s">
        <v>7</v>
      </c>
    </row>
    <row r="125" spans="1:7" ht="35.1" customHeight="1" x14ac:dyDescent="0.2">
      <c r="A125" s="23">
        <f t="shared" si="1"/>
        <v>121</v>
      </c>
      <c r="B125" s="24" t="s">
        <v>11</v>
      </c>
      <c r="C125" s="25" t="s">
        <v>253</v>
      </c>
      <c r="D125" s="26" t="s">
        <v>130</v>
      </c>
      <c r="E125" s="27">
        <v>700</v>
      </c>
      <c r="F125" s="28" t="s">
        <v>263</v>
      </c>
      <c r="G125" s="21" t="s">
        <v>7</v>
      </c>
    </row>
    <row r="126" spans="1:7" ht="35.1" customHeight="1" x14ac:dyDescent="0.2">
      <c r="A126" s="23">
        <f t="shared" si="1"/>
        <v>122</v>
      </c>
      <c r="B126" s="24" t="s">
        <v>11</v>
      </c>
      <c r="C126" s="25" t="s">
        <v>254</v>
      </c>
      <c r="D126" s="26" t="s">
        <v>131</v>
      </c>
      <c r="E126" s="27">
        <v>500</v>
      </c>
      <c r="F126" s="28" t="s">
        <v>263</v>
      </c>
      <c r="G126" s="21" t="s">
        <v>7</v>
      </c>
    </row>
    <row r="127" spans="1:7" ht="35.1" customHeight="1" x14ac:dyDescent="0.2">
      <c r="A127" s="23">
        <f t="shared" si="1"/>
        <v>123</v>
      </c>
      <c r="B127" s="24" t="s">
        <v>11</v>
      </c>
      <c r="C127" s="25" t="s">
        <v>255</v>
      </c>
      <c r="D127" s="26" t="s">
        <v>132</v>
      </c>
      <c r="E127" s="27">
        <v>700</v>
      </c>
      <c r="F127" s="28" t="s">
        <v>263</v>
      </c>
      <c r="G127" s="21" t="s">
        <v>7</v>
      </c>
    </row>
    <row r="128" spans="1:7" ht="35.1" customHeight="1" x14ac:dyDescent="0.2">
      <c r="A128" s="23">
        <f t="shared" si="1"/>
        <v>124</v>
      </c>
      <c r="B128" s="24" t="s">
        <v>11</v>
      </c>
      <c r="C128" s="25" t="s">
        <v>256</v>
      </c>
      <c r="D128" s="26" t="s">
        <v>133</v>
      </c>
      <c r="E128" s="27">
        <v>700</v>
      </c>
      <c r="F128" s="28" t="s">
        <v>263</v>
      </c>
      <c r="G128" s="21" t="s">
        <v>7</v>
      </c>
    </row>
    <row r="129" spans="1:7" ht="35.1" customHeight="1" x14ac:dyDescent="0.2">
      <c r="A129" s="23">
        <f t="shared" si="1"/>
        <v>125</v>
      </c>
      <c r="B129" s="24" t="s">
        <v>11</v>
      </c>
      <c r="C129" s="25" t="s">
        <v>257</v>
      </c>
      <c r="D129" s="26" t="s">
        <v>134</v>
      </c>
      <c r="E129" s="27">
        <v>900</v>
      </c>
      <c r="F129" s="28" t="s">
        <v>263</v>
      </c>
      <c r="G129" s="21" t="s">
        <v>7</v>
      </c>
    </row>
    <row r="130" spans="1:7" ht="35.1" customHeight="1" x14ac:dyDescent="0.2">
      <c r="A130" s="23">
        <f t="shared" si="1"/>
        <v>126</v>
      </c>
      <c r="B130" s="24"/>
      <c r="C130" s="25" t="s">
        <v>152</v>
      </c>
      <c r="D130" s="26"/>
      <c r="E130" s="27"/>
      <c r="F130" s="28"/>
      <c r="G130" s="21" t="s">
        <v>7</v>
      </c>
    </row>
    <row r="131" spans="1:7" ht="35.1" customHeight="1" x14ac:dyDescent="0.2">
      <c r="A131" s="23">
        <f t="shared" si="1"/>
        <v>127</v>
      </c>
      <c r="B131" s="24" t="s">
        <v>11</v>
      </c>
      <c r="C131" s="29" t="s">
        <v>264</v>
      </c>
      <c r="D131" s="26" t="s">
        <v>135</v>
      </c>
      <c r="E131" s="30">
        <v>3500</v>
      </c>
      <c r="F131" s="28" t="s">
        <v>262</v>
      </c>
      <c r="G131" s="21" t="s">
        <v>7</v>
      </c>
    </row>
    <row r="132" spans="1:7" ht="35.1" customHeight="1" x14ac:dyDescent="0.2">
      <c r="A132" s="23">
        <f t="shared" si="1"/>
        <v>128</v>
      </c>
      <c r="B132" s="24" t="s">
        <v>11</v>
      </c>
      <c r="C132" s="29" t="s">
        <v>265</v>
      </c>
      <c r="D132" s="26" t="s">
        <v>136</v>
      </c>
      <c r="E132" s="30">
        <v>2500</v>
      </c>
      <c r="F132" s="28" t="s">
        <v>262</v>
      </c>
      <c r="G132" s="21" t="s">
        <v>7</v>
      </c>
    </row>
  </sheetData>
  <sortState xmlns:xlrd2="http://schemas.microsoft.com/office/spreadsheetml/2017/richdata2" ref="A56:G77">
    <sortCondition ref="C56:C77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4" manualBreakCount="4">
    <brk id="32" max="6" man="1"/>
    <brk id="60" max="6" man="1"/>
    <brk id="88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2023-11-30T02:43:17Z</cp:lastPrinted>
  <dcterms:created xsi:type="dcterms:W3CDTF">2021-07-06T07:28:27Z</dcterms:created>
  <dcterms:modified xsi:type="dcterms:W3CDTF">2023-11-30T02:44:10Z</dcterms:modified>
</cp:coreProperties>
</file>